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0116"/>
  <workbookPr/>
  <mc:AlternateContent xmlns:mc="http://schemas.openxmlformats.org/markup-compatibility/2006">
    <mc:Choice Requires="x15">
      <x15ac:absPath xmlns:x15ac="http://schemas.microsoft.com/office/spreadsheetml/2010/11/ac" url="/Users/scotteckley/Desktop/Apollo Group/Apollo Commissions/"/>
    </mc:Choice>
  </mc:AlternateContent>
  <bookViews>
    <workbookView xWindow="0" yWindow="460" windowWidth="35100" windowHeight="18080" xr2:uid="{00000000-000D-0000-FFFF-FFFF00000000}"/>
  </bookViews>
  <sheets>
    <sheet name="Master Commissions" sheetId="2" r:id="rId1"/>
    <sheet name="Sheet3" sheetId="3" r:id="rId2"/>
    <sheet name="Coventry" sheetId="4" r:id="rId3"/>
    <sheet name="Cigna Medicare" sheetId="7" r:id="rId4"/>
    <sheet name="TransAmerica Medicare" sheetId="8" r:id="rId5"/>
    <sheet name="All American Commission Levels" sheetId="9" r:id="rId6"/>
    <sheet name="Medicare Supplement Flow Chart" sheetId="10" r:id="rId7"/>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Scott Eckley</author>
  </authors>
  <commentList>
    <comment ref="L51" authorId="0" shapeId="0" xr:uid="{00000000-0006-0000-0000-000001000000}">
      <text>
        <r>
          <rPr>
            <sz val="11"/>
            <color indexed="8"/>
            <rFont val="Helvetica"/>
            <family val="2"/>
          </rPr>
          <t>Scott Eckley:
changing this from 75% to 70% 9/15/15</t>
        </r>
      </text>
    </comment>
    <comment ref="L66" authorId="0" shapeId="0" xr:uid="{00000000-0006-0000-0000-000002000000}">
      <text>
        <r>
          <rPr>
            <sz val="11"/>
            <color indexed="8"/>
            <rFont val="Helvetica"/>
            <family val="2"/>
          </rPr>
          <t>Scott Eckley:
changing this from 75% to 70% 9/15/15</t>
        </r>
      </text>
    </comment>
    <comment ref="L164" authorId="0" shapeId="0" xr:uid="{00000000-0006-0000-0000-000003000000}">
      <text>
        <r>
          <rPr>
            <sz val="11"/>
            <color indexed="8"/>
            <rFont val="Helvetica"/>
            <family val="2"/>
          </rPr>
          <t>Scott Eckley:
changing this from 75% to 70% 9/15/15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Eckley</author>
  </authors>
  <commentList>
    <comment ref="R75" authorId="0" shapeId="0" xr:uid="{00000000-0006-0000-0100-000001000000}">
      <text>
        <r>
          <rPr>
            <sz val="11"/>
            <color indexed="8"/>
            <rFont val="Helvetica"/>
            <family val="2"/>
          </rPr>
          <t>Scott Eckley:
changing this from 75% to 70% 9/15/15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34" authorId="0" shapeId="0" xr:uid="{00000000-0006-0000-0500-000001000000}">
      <text>
        <r>
          <rPr>
            <sz val="11"/>
            <color indexed="8"/>
            <rFont val="Helvetica"/>
            <family val="2"/>
          </rPr>
          <t>Microsoft Office User:
chedule 75 on first group only</t>
        </r>
      </text>
    </comment>
  </commentList>
</comments>
</file>

<file path=xl/sharedStrings.xml><?xml version="1.0" encoding="utf-8"?>
<sst xmlns="http://schemas.openxmlformats.org/spreadsheetml/2006/main" count="953" uniqueCount="428">
  <si>
    <r>
      <rPr>
        <sz val="12"/>
        <color indexed="8"/>
        <rFont val="Helvetica"/>
        <family val="2"/>
      </rPr>
      <t>Table 1</t>
    </r>
  </si>
  <si>
    <r>
      <rPr>
        <b/>
        <sz val="10"/>
        <color indexed="8"/>
        <rFont val="Helvetica"/>
        <family val="2"/>
      </rPr>
      <t>Apollo 1st Year</t>
    </r>
  </si>
  <si>
    <r>
      <rPr>
        <b/>
        <sz val="10"/>
        <color indexed="8"/>
        <rFont val="Helvetica"/>
        <family val="2"/>
      </rPr>
      <t>Apollo Renewal</t>
    </r>
  </si>
  <si>
    <r>
      <rPr>
        <b/>
        <sz val="10"/>
        <color indexed="8"/>
        <rFont val="Helvetica"/>
        <family val="2"/>
      </rPr>
      <t>Manager 1st Year</t>
    </r>
  </si>
  <si>
    <r>
      <rPr>
        <b/>
        <sz val="10"/>
        <color indexed="8"/>
        <rFont val="Helvetica"/>
        <family val="2"/>
      </rPr>
      <t>Manager Renewal</t>
    </r>
  </si>
  <si>
    <r>
      <rPr>
        <b/>
        <sz val="10"/>
        <color indexed="8"/>
        <rFont val="Helvetica"/>
        <family val="2"/>
      </rPr>
      <t>Agent 1st Year</t>
    </r>
  </si>
  <si>
    <r>
      <rPr>
        <b/>
        <sz val="10"/>
        <color indexed="8"/>
        <rFont val="Helvetica"/>
        <family val="2"/>
      </rPr>
      <t>Agent Renewal</t>
    </r>
  </si>
  <si>
    <r>
      <rPr>
        <sz val="10"/>
        <color indexed="8"/>
        <rFont val="Helvetica"/>
        <family val="2"/>
      </rPr>
      <t>55%</t>
    </r>
  </si>
  <si>
    <r>
      <rPr>
        <sz val="10"/>
        <color indexed="8"/>
        <rFont val="Helvetica"/>
        <family val="2"/>
      </rPr>
      <t>9%</t>
    </r>
  </si>
  <si>
    <r>
      <rPr>
        <sz val="10"/>
        <color indexed="8"/>
        <rFont val="Helvetica"/>
        <family val="2"/>
      </rPr>
      <t>40%</t>
    </r>
  </si>
  <si>
    <r>
      <rPr>
        <sz val="10"/>
        <color indexed="8"/>
        <rFont val="Helvetica"/>
        <family val="2"/>
      </rPr>
      <t>3%</t>
    </r>
  </si>
  <si>
    <r>
      <rPr>
        <sz val="10"/>
        <color indexed="8"/>
        <rFont val="Helvetica"/>
        <family val="2"/>
      </rPr>
      <t>25%</t>
    </r>
  </si>
  <si>
    <r>
      <rPr>
        <sz val="10"/>
        <color indexed="8"/>
        <rFont val="Helvetica"/>
        <family val="2"/>
      </rPr>
      <t>6%</t>
    </r>
  </si>
  <si>
    <r>
      <rPr>
        <sz val="10"/>
        <color indexed="8"/>
        <rFont val="Helvetica"/>
        <family val="2"/>
      </rPr>
      <t>19%</t>
    </r>
  </si>
  <si>
    <r>
      <rPr>
        <sz val="10"/>
        <color indexed="8"/>
        <rFont val="Helvetica"/>
        <family val="2"/>
      </rPr>
      <t>90%</t>
    </r>
  </si>
  <si>
    <r>
      <rPr>
        <sz val="10"/>
        <color indexed="8"/>
        <rFont val="Helvetica"/>
        <family val="2"/>
      </rPr>
      <t>12%</t>
    </r>
  </si>
  <si>
    <r>
      <rPr>
        <sz val="10"/>
        <color indexed="8"/>
        <rFont val="Helvetica"/>
        <family val="2"/>
      </rPr>
      <t>75%</t>
    </r>
  </si>
  <si>
    <r>
      <rPr>
        <sz val="10"/>
        <color indexed="8"/>
        <rFont val="Helvetica"/>
        <family val="2"/>
      </rPr>
      <t>65%</t>
    </r>
  </si>
  <si>
    <r>
      <rPr>
        <sz val="10"/>
        <color indexed="8"/>
        <rFont val="Helvetica"/>
        <family val="2"/>
      </rPr>
      <t>8%</t>
    </r>
  </si>
  <si>
    <r>
      <rPr>
        <sz val="10"/>
        <color indexed="8"/>
        <rFont val="Helvetica"/>
        <family val="2"/>
      </rPr>
      <t>45%</t>
    </r>
  </si>
  <si>
    <r>
      <rPr>
        <sz val="10"/>
        <color indexed="8"/>
        <rFont val="Helvetica"/>
        <family val="2"/>
      </rPr>
      <t>5%</t>
    </r>
  </si>
  <si>
    <t>Aliera Short Term Plan FMO</t>
  </si>
  <si>
    <t>Cigna - Dental</t>
  </si>
  <si>
    <t>varies</t>
  </si>
  <si>
    <t>$35 PMPY</t>
  </si>
  <si>
    <t>$1 PMPM</t>
  </si>
  <si>
    <t>$30 PMPY</t>
  </si>
  <si>
    <t>.75 PMPM</t>
  </si>
  <si>
    <t>Cigna - Specified Disease CH Treatment (CI)</t>
  </si>
  <si>
    <t>Cigna - Cancer Treatment - TN</t>
  </si>
  <si>
    <t xml:space="preserve">Cigna - Cash Advantage </t>
  </si>
  <si>
    <t>Cigna - Accident Treatment</t>
  </si>
  <si>
    <t>Cigna - Accident Treatment FL</t>
  </si>
  <si>
    <t>Cigna - Accident Expense</t>
  </si>
  <si>
    <t>Cigna - Accident Expense - FL</t>
  </si>
  <si>
    <t>Cigna - Return of Premium</t>
  </si>
  <si>
    <t>Cigna - Medicare Supplement under 65 KS</t>
  </si>
  <si>
    <t>5% - (yrs 1-10)</t>
  </si>
  <si>
    <t>2% - (yrs 11+)</t>
  </si>
  <si>
    <t>3% (yrs 1-10)</t>
  </si>
  <si>
    <t>0% - (yrs 11+)</t>
  </si>
  <si>
    <t>2% - (yrs 1-10)</t>
  </si>
  <si>
    <t>0%- (yrs 11+)</t>
  </si>
  <si>
    <t xml:space="preserve">18% - (yrs 1-6) </t>
  </si>
  <si>
    <t>15% - yrs 1-6</t>
  </si>
  <si>
    <t>Cigna - Medicare Supplement 80+ KS</t>
  </si>
  <si>
    <t>12% - yrs 1-6</t>
  </si>
  <si>
    <t>10% - yrs 1-6</t>
  </si>
  <si>
    <t>Cigna - Medicare Supplement All Ages MO</t>
  </si>
  <si>
    <t>5% - (7+ and GI)</t>
  </si>
  <si>
    <t>9% (yrs 1-6)</t>
  </si>
  <si>
    <t>6% - (yrs 1-6)</t>
  </si>
  <si>
    <t>1% - (yrs 7+ and GI)</t>
  </si>
  <si>
    <t>Cigna - Individual Whole Life Issue age 50-79</t>
  </si>
  <si>
    <t>9% - years 2-5</t>
  </si>
  <si>
    <t>Cigna - Companion Whole life</t>
  </si>
  <si>
    <t>10% - years 2-5</t>
  </si>
  <si>
    <t>HII - Term</t>
  </si>
  <si>
    <t>Manhattan Life - First Choice</t>
  </si>
  <si>
    <t>Manhattan Life - Affordable Choice</t>
  </si>
  <si>
    <t>Manhattan Life - Voluntary Accident</t>
  </si>
  <si>
    <t>Manhattan Life - CP 4000 Cancer Care</t>
  </si>
  <si>
    <t>Manhattan Life - Viva Life Living Benefit</t>
  </si>
  <si>
    <t>Manhattan Life - Viva Life Family Protection</t>
  </si>
  <si>
    <t>Manhattan Life -Viva Life Family Protection Premier</t>
  </si>
  <si>
    <t>Medica KS - per policy - per month</t>
  </si>
  <si>
    <t>Medica NE - per policy - per month</t>
  </si>
  <si>
    <t>Medica IA - per policy - per month</t>
  </si>
  <si>
    <t>Medica FMO Override KS, NE, IA</t>
  </si>
  <si>
    <t>NHIC - Term</t>
  </si>
  <si>
    <t>NHIC - Accimed / Triomed</t>
  </si>
  <si>
    <t>NHIC - NG Foundation Health</t>
  </si>
  <si>
    <t>NHIC - PPO Dental</t>
  </si>
  <si>
    <t>NACD - Accident Bridge</t>
  </si>
  <si>
    <t>NACD - VSP</t>
  </si>
  <si>
    <t>Medishare Plan - * no commissions after 3rd year</t>
  </si>
  <si>
    <t>4% / 2%</t>
  </si>
  <si>
    <t>Ameritas Group Dental / Vision</t>
  </si>
  <si>
    <t>Starmount Dental PPO Plans</t>
  </si>
  <si>
    <t>Starmount Indemnity Plans</t>
  </si>
  <si>
    <r>
      <rPr>
        <b/>
        <sz val="10"/>
        <color indexed="8"/>
        <rFont val="Helvetica"/>
        <family val="2"/>
      </rPr>
      <t>United - Dental</t>
    </r>
  </si>
  <si>
    <r>
      <rPr>
        <sz val="10"/>
        <color indexed="8"/>
        <rFont val="Helvetica"/>
        <family val="2"/>
      </rPr>
      <t>15%</t>
    </r>
  </si>
  <si>
    <t>United - Dental Essentials</t>
  </si>
  <si>
    <t>United - Dental - Premier</t>
  </si>
  <si>
    <t xml:space="preserve">United - Dental - Primary </t>
  </si>
  <si>
    <r>
      <rPr>
        <b/>
        <sz val="10"/>
        <color indexed="8"/>
        <rFont val="Helvetica"/>
        <family val="2"/>
      </rPr>
      <t>United - CI</t>
    </r>
  </si>
  <si>
    <t>United - Accident</t>
  </si>
  <si>
    <r>
      <rPr>
        <b/>
        <sz val="10"/>
        <color indexed="8"/>
        <rFont val="Helvetica"/>
        <family val="2"/>
      </rPr>
      <t>United - Term Medical Plus Elite</t>
    </r>
  </si>
  <si>
    <r>
      <rPr>
        <sz val="10"/>
        <color indexed="8"/>
        <rFont val="Helvetica"/>
        <family val="2"/>
      </rPr>
      <t>30%</t>
    </r>
  </si>
  <si>
    <r>
      <rPr>
        <sz val="10"/>
        <color indexed="8"/>
        <rFont val="Helvetica"/>
        <family val="2"/>
      </rPr>
      <t>20%</t>
    </r>
  </si>
  <si>
    <r>
      <rPr>
        <b/>
        <sz val="10"/>
        <color indexed="8"/>
        <rFont val="Helvetica"/>
        <family val="2"/>
      </rPr>
      <t>United - Term Medical (other than Plus Elite)</t>
    </r>
  </si>
  <si>
    <r>
      <rPr>
        <sz val="10"/>
        <color indexed="8"/>
        <rFont val="Helvetica"/>
        <family val="2"/>
      </rPr>
      <t>18%</t>
    </r>
  </si>
  <si>
    <t>United - Short Term Medical Value</t>
  </si>
  <si>
    <t>United - Hospital Safeguard</t>
  </si>
  <si>
    <t>United - Hospital Safeguard Premier</t>
  </si>
  <si>
    <t>United - Stand Alone Vision Except CO,FL,IN,KY,OH,SC)</t>
  </si>
  <si>
    <t>United - Stand Alone Vision (FL,IN,KY,OH,SC)</t>
  </si>
  <si>
    <r>
      <rPr>
        <b/>
        <sz val="10"/>
        <color indexed="8"/>
        <rFont val="Helvetica"/>
        <family val="2"/>
      </rPr>
      <t>BCBS KC</t>
    </r>
  </si>
  <si>
    <t>3% off exchange only</t>
  </si>
  <si>
    <t>2% off exchange only</t>
  </si>
  <si>
    <t>1% off exchange only</t>
  </si>
  <si>
    <r>
      <rPr>
        <b/>
        <sz val="10"/>
        <color indexed="8"/>
        <rFont val="Helvetica"/>
        <family val="2"/>
      </rPr>
      <t>Anthem BCBS MO</t>
    </r>
  </si>
  <si>
    <t>$20 / contract / month</t>
  </si>
  <si>
    <t>$15 / contract / month</t>
  </si>
  <si>
    <t>$14 / contract / month</t>
  </si>
  <si>
    <t>$8 / contract / month</t>
  </si>
  <si>
    <t>$10 / contract / month</t>
  </si>
  <si>
    <t>$6 / contract / month</t>
  </si>
  <si>
    <r>
      <rPr>
        <b/>
        <sz val="10"/>
        <color indexed="8"/>
        <rFont val="Helvetica"/>
        <family val="2"/>
      </rPr>
      <t>Anthem BCBS GA</t>
    </r>
  </si>
  <si>
    <t>$10 / member / month</t>
  </si>
  <si>
    <t>$6 / member / month</t>
  </si>
  <si>
    <t>$5 / member / month</t>
  </si>
  <si>
    <r>
      <rPr>
        <b/>
        <sz val="10"/>
        <color indexed="8"/>
        <rFont val="Helvetica"/>
        <family val="2"/>
      </rPr>
      <t>BCBS TN</t>
    </r>
  </si>
  <si>
    <t>$0 FOR NEW</t>
  </si>
  <si>
    <t>$9 / Member / Month</t>
  </si>
  <si>
    <t>$4 / Month / Member</t>
  </si>
  <si>
    <t>$3 / Month / Member</t>
  </si>
  <si>
    <r>
      <rPr>
        <b/>
        <sz val="10"/>
        <color indexed="8"/>
        <rFont val="Helvetica"/>
        <family val="2"/>
      </rPr>
      <t>BCBS TX</t>
    </r>
  </si>
  <si>
    <r>
      <rPr>
        <b/>
        <sz val="10"/>
        <color indexed="8"/>
        <rFont val="Helvetica"/>
        <family val="2"/>
      </rPr>
      <t>BCBS OK</t>
    </r>
  </si>
  <si>
    <t>BCBS AZ</t>
  </si>
  <si>
    <t>Aetna TX</t>
  </si>
  <si>
    <r>
      <rPr>
        <b/>
        <sz val="10"/>
        <color indexed="8"/>
        <rFont val="Helvetica"/>
        <family val="2"/>
      </rPr>
      <t>Cov KS</t>
    </r>
  </si>
  <si>
    <r>
      <rPr>
        <sz val="10"/>
        <color indexed="8"/>
        <rFont val="Helvetica"/>
        <family val="2"/>
      </rPr>
      <t>See Coventry Tab</t>
    </r>
  </si>
  <si>
    <r>
      <rPr>
        <b/>
        <sz val="10"/>
        <color indexed="8"/>
        <rFont val="Helvetica"/>
        <family val="2"/>
      </rPr>
      <t>Cov MO</t>
    </r>
  </si>
  <si>
    <r>
      <rPr>
        <b/>
        <sz val="10"/>
        <color indexed="8"/>
        <rFont val="Helvetica"/>
        <family val="2"/>
      </rPr>
      <t>Cov IA</t>
    </r>
  </si>
  <si>
    <r>
      <rPr>
        <b/>
        <sz val="10"/>
        <color indexed="8"/>
        <rFont val="Helvetica"/>
        <family val="2"/>
      </rPr>
      <t>Cov NE</t>
    </r>
  </si>
  <si>
    <t xml:space="preserve">Cigna - MM - Arizona HMO Bronze/Silver/Gold </t>
  </si>
  <si>
    <t>5% / 5% / 2%</t>
  </si>
  <si>
    <t>4% / 4% / 1%</t>
  </si>
  <si>
    <t>3% / 3% / 1%</t>
  </si>
  <si>
    <t xml:space="preserve">Cigna - MM - Arizona PPO Bronze/Silver/Gold </t>
  </si>
  <si>
    <t>Cigna - MM - Florida EPO  Bronze/Silver/Gold</t>
  </si>
  <si>
    <t>6% / 6% / 0%</t>
  </si>
  <si>
    <t>4% / 4% / 0%</t>
  </si>
  <si>
    <t>3% / 3% / 0%</t>
  </si>
  <si>
    <t>Cigna - MM - Florida PPO  Bronze/Silver/Gold</t>
  </si>
  <si>
    <t>Cigna - MM - Georgia   Bronze/Silver/Gold</t>
  </si>
  <si>
    <t>5% / 0% / 0%</t>
  </si>
  <si>
    <t>4% / 0% / 0%</t>
  </si>
  <si>
    <t>3% / 0% / 0%</t>
  </si>
  <si>
    <t>Cigna - MM - Missouri       Bronze/Silver/Gold</t>
  </si>
  <si>
    <t>6% / 5.25% / 2%</t>
  </si>
  <si>
    <t>5% / 4% / 1%</t>
  </si>
  <si>
    <t>4% / 3% / 1%</t>
  </si>
  <si>
    <t>Cigna - MM - North Carolina   Bronze/Silver/Gold</t>
  </si>
  <si>
    <t>Cigna - MM - South Carolina  Bronze/Silver/Gold</t>
  </si>
  <si>
    <t>Cigna - MM - Tennessee  PPO  Bronze/Silver/Gold</t>
  </si>
  <si>
    <t>5% / 5% / 0%</t>
  </si>
  <si>
    <t>Cigna - MM - Tennessee EPO Bronze/Silver/Gold</t>
  </si>
  <si>
    <t>6% / 5% / 2%</t>
  </si>
  <si>
    <t>Cigna - MM - Texas HMO Bronze/Silver/Gold</t>
  </si>
  <si>
    <t>Cigna - MM - Texas Focus EPO Bronze/Silver/Gold</t>
  </si>
  <si>
    <t>Cigna - MM - Texas Plus EPO Bronze/Silver/Gold</t>
  </si>
  <si>
    <t>Cigna - MM - Texas PPO Bronze/Silver/Gold</t>
  </si>
  <si>
    <r>
      <rPr>
        <b/>
        <sz val="10"/>
        <color indexed="8"/>
        <rFont val="Helvetica"/>
        <family val="2"/>
      </rPr>
      <t>Humana</t>
    </r>
  </si>
  <si>
    <r>
      <rPr>
        <b/>
        <sz val="10"/>
        <color indexed="8"/>
        <rFont val="Helvetica"/>
        <family val="2"/>
      </rPr>
      <t>Apollo 1st year</t>
    </r>
  </si>
  <si>
    <r>
      <rPr>
        <b/>
        <sz val="10"/>
        <color indexed="8"/>
        <rFont val="Helvetica"/>
        <family val="2"/>
      </rPr>
      <t>Apollo renewal</t>
    </r>
  </si>
  <si>
    <r>
      <rPr>
        <b/>
        <sz val="10"/>
        <color indexed="8"/>
        <rFont val="Helvetica"/>
        <family val="2"/>
      </rPr>
      <t>Manager 1st year</t>
    </r>
  </si>
  <si>
    <r>
      <rPr>
        <b/>
        <sz val="10"/>
        <color indexed="8"/>
        <rFont val="Helvetica"/>
        <family val="2"/>
      </rPr>
      <t>Manager renewal</t>
    </r>
  </si>
  <si>
    <r>
      <rPr>
        <b/>
        <sz val="10"/>
        <color indexed="8"/>
        <rFont val="Helvetica"/>
        <family val="2"/>
      </rPr>
      <t>Agent 1st year</t>
    </r>
  </si>
  <si>
    <r>
      <rPr>
        <b/>
        <sz val="10"/>
        <color indexed="8"/>
        <rFont val="Helvetica"/>
        <family val="2"/>
      </rPr>
      <t>Agent renewal</t>
    </r>
  </si>
  <si>
    <t>AL, AZ, GA, MO, NC, OH, TN, TX, UT, VA, WI</t>
  </si>
  <si>
    <r>
      <rPr>
        <sz val="10"/>
        <color indexed="8"/>
        <rFont val="Helvetica"/>
        <family val="2"/>
      </rPr>
      <t>4%</t>
    </r>
  </si>
  <si>
    <r>
      <rPr>
        <b/>
        <sz val="10"/>
        <color indexed="8"/>
        <rFont val="Helvetica"/>
        <family val="2"/>
      </rPr>
      <t>CO, KY, MS</t>
    </r>
  </si>
  <si>
    <t>FL - Platinum plan PPO Plans</t>
  </si>
  <si>
    <t>FL - all other plans</t>
  </si>
  <si>
    <r>
      <rPr>
        <b/>
        <sz val="10"/>
        <color indexed="8"/>
        <rFont val="Helvetica"/>
        <family val="2"/>
      </rPr>
      <t>LA- HMO Plans</t>
    </r>
  </si>
  <si>
    <r>
      <rPr>
        <sz val="10"/>
        <color indexed="8"/>
        <rFont val="Helvetica"/>
        <family val="2"/>
      </rPr>
      <t>2%</t>
    </r>
  </si>
  <si>
    <r>
      <rPr>
        <sz val="10"/>
        <color indexed="8"/>
        <rFont val="Helvetica"/>
        <family val="2"/>
      </rPr>
      <t>1%</t>
    </r>
  </si>
  <si>
    <t>Dental / Vision</t>
  </si>
  <si>
    <t>TransAmerica Life Insurance</t>
  </si>
  <si>
    <t xml:space="preserve">Non-NY Trendsetter Express 10 Year Term   </t>
  </si>
  <si>
    <t xml:space="preserve">Non-NY Trendsetter Express 15 Year Term  </t>
  </si>
  <si>
    <t xml:space="preserve">Non-NY Trendsetter Express 15 Year Term     </t>
  </si>
  <si>
    <t xml:space="preserve">Non-NY Trendsetter Express 20,25 &amp; 30 Year Term </t>
  </si>
  <si>
    <t xml:space="preserve"> 90.00 111.00</t>
  </si>
  <si>
    <t xml:space="preserve">Non-NY Trendsetter LB 10 Year Term     </t>
  </si>
  <si>
    <t xml:space="preserve">Non-NY Trendsetter LB 15 Year Term   </t>
  </si>
  <si>
    <t>Agecny 1st yr</t>
  </si>
  <si>
    <t>Agency R</t>
  </si>
  <si>
    <t>Manager 1st yr</t>
  </si>
  <si>
    <t>Mngr Renewal</t>
  </si>
  <si>
    <t>Agent 1st yr</t>
  </si>
  <si>
    <t>Agent Renewal</t>
  </si>
  <si>
    <t>Assurity - Group PRO Off-the-Job Accident Expense</t>
  </si>
  <si>
    <t>Assurity - Group PRO Critical Illness</t>
  </si>
  <si>
    <t>Agency</t>
  </si>
  <si>
    <t>Renewal</t>
  </si>
  <si>
    <t>Manager Renewal</t>
  </si>
  <si>
    <t xml:space="preserve">                                                       50%                                           5.5%</t>
  </si>
  <si>
    <t>40%                        4%</t>
  </si>
  <si>
    <t>30%                   3%</t>
  </si>
  <si>
    <t xml:space="preserve">                                                       34%                                     8.5%</t>
  </si>
  <si>
    <t>22%                         3%</t>
  </si>
  <si>
    <t xml:space="preserve"> 18%               2%</t>
  </si>
  <si>
    <t xml:space="preserve">                                                32%                                          6%</t>
  </si>
  <si>
    <t>18%             2%</t>
  </si>
  <si>
    <t>Manager</t>
  </si>
  <si>
    <t>Agent</t>
  </si>
  <si>
    <t>TransAmerica - KS</t>
  </si>
  <si>
    <t>23% yrs 1-6</t>
  </si>
  <si>
    <t>17% yrs 1-6</t>
  </si>
  <si>
    <t>15% yrs 1-6</t>
  </si>
  <si>
    <t>TransAmerica - MO</t>
  </si>
  <si>
    <t>21% yrs 1-6</t>
  </si>
  <si>
    <t>16% yrs 1-6</t>
  </si>
  <si>
    <t>14% yrs 1-6</t>
  </si>
  <si>
    <t>Cigna medicare</t>
  </si>
  <si>
    <t>In KS:</t>
  </si>
  <si>
    <t>Age &lt;85 +GI</t>
  </si>
  <si>
    <t xml:space="preserve">Agency – 27% (yrs 1-6) </t>
  </si>
  <si>
    <t xml:space="preserve">5% (yrs 7-10) </t>
  </si>
  <si>
    <t>2% (yrs 11+)</t>
  </si>
  <si>
    <t>Manager – 20%  (yrs 1-6)</t>
  </si>
  <si>
    <t xml:space="preserve">2% (yrs 7-10) </t>
  </si>
  <si>
    <t>1% (yrs 11+)</t>
  </si>
  <si>
    <t>Agent – 18%  (yrs 1-6)</t>
  </si>
  <si>
    <t xml:space="preserve">1% (yrs 7-10) </t>
  </si>
  <si>
    <t xml:space="preserve"> 0% (yrs11+)</t>
  </si>
  <si>
    <t>In KS Age 85 +</t>
  </si>
  <si>
    <t>Agency – 13.5%  (yrs 1-6)</t>
  </si>
  <si>
    <t xml:space="preserve">2.5% (yrs 7-10) </t>
  </si>
  <si>
    <t>Manager – 10% (yrs 1-6)</t>
  </si>
  <si>
    <t xml:space="preserve">Agent – 8%  (ys 1-6) </t>
  </si>
  <si>
    <t>In MO: All Ages +GI</t>
  </si>
  <si>
    <t>Agency - 15% (yrs 1-6)</t>
  </si>
  <si>
    <t>5% (yrs 7-10)</t>
  </si>
  <si>
    <t>5% (yrs 11+ &amp; GI)</t>
  </si>
  <si>
    <t>Manager - 11% (yrs 1-6)</t>
  </si>
  <si>
    <t>3% (yrs 7-10)</t>
  </si>
  <si>
    <t>3% (yrs 11+ &amp; GI)</t>
  </si>
  <si>
    <t>Agent - 10% (yrs1-6)</t>
  </si>
  <si>
    <t>1%  (yrs 11+ &amp; GI)</t>
  </si>
  <si>
    <t>IN NE, IA, OK:</t>
  </si>
  <si>
    <t>Plans F,G &amp; N  Ages &lt;65</t>
  </si>
  <si>
    <t xml:space="preserve">Agency - 5% (yrs 1-6) </t>
  </si>
  <si>
    <t>Manager - 3% (yrs 1-6)</t>
  </si>
  <si>
    <t>Agent - 2% (yrs 1-6)</t>
  </si>
  <si>
    <t>Plans F,G &amp; N  Ages 65-84</t>
  </si>
  <si>
    <t>Agent – 16%  (yrs 1-6)</t>
  </si>
  <si>
    <t>Plans F,G &amp; N  Ages 85+</t>
  </si>
  <si>
    <t>Agency 1st yr</t>
  </si>
  <si>
    <t>Agency Renewal</t>
  </si>
  <si>
    <t xml:space="preserve"> Agent Renewal</t>
  </si>
  <si>
    <t>Agency 2nd yr / 3rd yr</t>
  </si>
  <si>
    <t>Manager 2nd yr only</t>
  </si>
  <si>
    <t>Agent 2nd yr only</t>
  </si>
  <si>
    <r>
      <rPr>
        <sz val="12"/>
        <color indexed="8"/>
        <rFont val="Verdana"/>
      </rPr>
      <t>Coventry of Carolinas</t>
    </r>
  </si>
  <si>
    <r>
      <rPr>
        <b/>
        <sz val="10"/>
        <color indexed="8"/>
        <rFont val="Helvetica"/>
        <family val="2"/>
      </rPr>
      <t>Single</t>
    </r>
  </si>
  <si>
    <r>
      <rPr>
        <b/>
        <sz val="10"/>
        <color indexed="8"/>
        <rFont val="Helvetica"/>
        <family val="2"/>
      </rPr>
      <t>Primary / Spouse</t>
    </r>
  </si>
  <si>
    <r>
      <rPr>
        <b/>
        <sz val="10"/>
        <color indexed="8"/>
        <rFont val="Helvetica"/>
        <family val="2"/>
      </rPr>
      <t>Family</t>
    </r>
  </si>
  <si>
    <r>
      <rPr>
        <b/>
        <sz val="10"/>
        <color indexed="8"/>
        <rFont val="Helvetica"/>
        <family val="2"/>
      </rPr>
      <t>Parent / Child</t>
    </r>
  </si>
  <si>
    <r>
      <rPr>
        <sz val="12"/>
        <color indexed="8"/>
        <rFont val="Verdana"/>
      </rPr>
      <t>Coventry of Illinois</t>
    </r>
  </si>
  <si>
    <r>
      <rPr>
        <sz val="12"/>
        <color indexed="8"/>
        <rFont val="Verdana"/>
      </rPr>
      <t>Coventry of GA</t>
    </r>
  </si>
  <si>
    <r>
      <rPr>
        <sz val="12"/>
        <color indexed="8"/>
        <rFont val="Verdana"/>
      </rPr>
      <t>Coventry of TX</t>
    </r>
  </si>
  <si>
    <r>
      <rPr>
        <sz val="12"/>
        <color indexed="8"/>
        <rFont val="Verdana"/>
      </rPr>
      <t>Coventry of FL</t>
    </r>
  </si>
  <si>
    <r>
      <rPr>
        <sz val="12"/>
        <color indexed="8"/>
        <rFont val="Verdana"/>
      </rPr>
      <t>Coventry of OH</t>
    </r>
  </si>
  <si>
    <t>Per Member / month</t>
  </si>
  <si>
    <t>Bonus</t>
  </si>
  <si>
    <t>Coventry of IA /NE         Jan 2017 effective date</t>
  </si>
  <si>
    <t>7 / member / month</t>
  </si>
  <si>
    <t>4 / member / month</t>
  </si>
  <si>
    <t>3 / member / month</t>
  </si>
  <si>
    <t>$10 / month / silver plan only</t>
  </si>
  <si>
    <t>Coventry of IA /NE          Feb/March start date</t>
  </si>
  <si>
    <t>Coventry of MO</t>
  </si>
  <si>
    <t>Coventry of KS</t>
  </si>
  <si>
    <t>5%</t>
  </si>
  <si>
    <t>3%</t>
  </si>
  <si>
    <t>15%</t>
  </si>
  <si>
    <t>10%</t>
  </si>
  <si>
    <t>40%</t>
  </si>
  <si>
    <t>25%</t>
  </si>
  <si>
    <t>19%</t>
  </si>
  <si>
    <t>75%</t>
  </si>
  <si>
    <t>50%</t>
  </si>
  <si>
    <t>18%</t>
  </si>
  <si>
    <t>TranAmerica Medicare Supplement</t>
  </si>
  <si>
    <t xml:space="preserve">Missouri </t>
  </si>
  <si>
    <t>Open Enrollment</t>
  </si>
  <si>
    <t>21% yrs 1-6, 6.5% yrs 7-10</t>
  </si>
  <si>
    <t xml:space="preserve">16% yrs 1-6, 3.5% yrs </t>
  </si>
  <si>
    <t>Under 65</t>
  </si>
  <si>
    <t>Missouri Replacement</t>
  </si>
  <si>
    <t>15.75% yra 1-6, 4.875% yrs 7-11</t>
  </si>
  <si>
    <t>Missouri GI</t>
  </si>
  <si>
    <t>5.25% yrs 1-6, 1.63% yrs 7-11</t>
  </si>
  <si>
    <t>3.25% yrs 1-6, 0 pay 7+ years</t>
  </si>
  <si>
    <t>Kansas</t>
  </si>
  <si>
    <t>Kanas Open Enrollment</t>
  </si>
  <si>
    <t>23% yrs 1-6, 6.5% yrs 6-10</t>
  </si>
  <si>
    <t>Kansas GI</t>
  </si>
  <si>
    <t>Agency 1st</t>
  </si>
  <si>
    <t>Agecny Renewal</t>
  </si>
  <si>
    <t>MNGR 1st Yr</t>
  </si>
  <si>
    <t>MNGR Renewal</t>
  </si>
  <si>
    <t>AGENT 1st YR</t>
  </si>
  <si>
    <t>UBA - Gap Plus</t>
  </si>
  <si>
    <t xml:space="preserve">UBA - Gap CI </t>
  </si>
  <si>
    <t>UBA - Gap Max</t>
  </si>
  <si>
    <t>UBA - Gap Accident</t>
  </si>
  <si>
    <t>Level Commission</t>
  </si>
  <si>
    <t>UBA - Fundamental no commission</t>
  </si>
  <si>
    <t>FMO Heaped Commissions</t>
  </si>
  <si>
    <t>Gap CI</t>
  </si>
  <si>
    <t>Gap AME, Max</t>
  </si>
  <si>
    <t>Gap ER, MD, Gap+, Super Gap</t>
  </si>
  <si>
    <t xml:space="preserve">Assurity - SI CI </t>
  </si>
  <si>
    <t>Assurity - FU CI (Balance)</t>
  </si>
  <si>
    <t>Assurity - Non Med Term w/CI- 10 YR</t>
  </si>
  <si>
    <t>Assurity - Non Med Term w/CI -15 YR</t>
  </si>
  <si>
    <t>Assurity - Non Med Term w/CI - 20/30 YR</t>
  </si>
  <si>
    <t>Assurity FU Term 350+ w/CI</t>
  </si>
  <si>
    <t>MEC Plan</t>
  </si>
  <si>
    <t xml:space="preserve">UBA is working on super max plan where the ame will go up to 25K and CI at 25K.  Still working on the Life component for this.  Thinking premium will be 75 single 150 for family. </t>
  </si>
  <si>
    <t>Medicare Supplment Commission Guide</t>
  </si>
  <si>
    <t>Missouri Open Enrollment Ages 65-79</t>
  </si>
  <si>
    <t>TransAmerica</t>
  </si>
  <si>
    <t>IAC</t>
  </si>
  <si>
    <t>19% yrs 1-6</t>
  </si>
  <si>
    <t>15% YRS 1-6</t>
  </si>
  <si>
    <t>13% yrs 1-6</t>
  </si>
  <si>
    <t>Mutual of Omaha</t>
  </si>
  <si>
    <t>26% yr 1, 15.5% yrs 2-6</t>
  </si>
  <si>
    <t>20% YR 1, 11% YRS 2-6</t>
  </si>
  <si>
    <t>18% yr 1, 10% yrs 2-6</t>
  </si>
  <si>
    <t>Medico</t>
  </si>
  <si>
    <t>not competitive</t>
  </si>
  <si>
    <t>Oxford</t>
  </si>
  <si>
    <t>20% yrs 1-6%</t>
  </si>
  <si>
    <t>Cigna</t>
  </si>
  <si>
    <t>11% yrs 1-6</t>
  </si>
  <si>
    <t>10% yrs 1-6</t>
  </si>
  <si>
    <t>Kanas Open Enrollment Ages 65-79</t>
  </si>
  <si>
    <t>22% yrs 1-6</t>
  </si>
  <si>
    <t>27% yrs 1-6</t>
  </si>
  <si>
    <t>20% yrs 1-6</t>
  </si>
  <si>
    <t>$25 per year</t>
  </si>
  <si>
    <t>$20 per year</t>
  </si>
  <si>
    <t>$18 per year</t>
  </si>
  <si>
    <t>18.75% yr 1, 11.25% yrs 2-6</t>
  </si>
  <si>
    <t>$15% yr 1, 9% yrs 2-6</t>
  </si>
  <si>
    <t>12% yr 1, 8% yrs 2-6</t>
  </si>
  <si>
    <t>11.5% yrs 1-6</t>
  </si>
  <si>
    <t>$24 per year</t>
  </si>
  <si>
    <t>Missouri Under 65</t>
  </si>
  <si>
    <t>25% yr 1, 15% yrs 2-6</t>
  </si>
  <si>
    <t>18% yr 1, 9% yrs 2-6</t>
  </si>
  <si>
    <t>Kansas Under 65</t>
  </si>
  <si>
    <t>Kansas 80+</t>
  </si>
  <si>
    <t>Cigna 85+</t>
  </si>
  <si>
    <t>13.5% yrs 1-6</t>
  </si>
  <si>
    <t>8% yrs 1-6</t>
  </si>
  <si>
    <t>Missouri 80+</t>
  </si>
  <si>
    <t>AlieraCare FMO</t>
  </si>
  <si>
    <t>United - ProtectorGuard</t>
  </si>
  <si>
    <t>United - Core Access</t>
  </si>
  <si>
    <t>Time - AF, AME</t>
  </si>
  <si>
    <t>Time - Dental</t>
  </si>
  <si>
    <t>Time - CI</t>
  </si>
  <si>
    <t>Time- Cancer</t>
  </si>
  <si>
    <t>Aliera PrimaCare FMO Agents</t>
  </si>
  <si>
    <t>Aliera PrimaCare Captive Agents</t>
  </si>
  <si>
    <t>Aliera CarePlus Advantage</t>
  </si>
  <si>
    <t>Cigna - Medicare Supplement &lt;79</t>
  </si>
  <si>
    <t>27% - yrs 1-6</t>
  </si>
  <si>
    <t>AlieraCare Captive Agent Traditional</t>
  </si>
  <si>
    <t>Aliera Short Term Plan Captive Call Center</t>
  </si>
  <si>
    <t>Aliera Short Term Plan Captive Traditional</t>
  </si>
  <si>
    <t>AlieraCare Captive Agent Cal Center</t>
  </si>
  <si>
    <t>5% - (yrs 7-10)          2% - (yrs 11+)</t>
  </si>
  <si>
    <t>2% - (yrs 7-10)       1% - (yrs 11+)</t>
  </si>
  <si>
    <t>1% - yrs 7-10                          0% - (yrs 11+)</t>
  </si>
  <si>
    <t>19.5% - yrs 1-6</t>
  </si>
  <si>
    <t>2.5% - (yrs 7-10)      1% - (yrs 11+)</t>
  </si>
  <si>
    <t>0% - (yrs 7-10)        0% - (yrs 11+)</t>
  </si>
  <si>
    <t>0% - yrs 7-10                           0% - (yrs 11+)</t>
  </si>
  <si>
    <t>15% (yrs 1-6)</t>
  </si>
  <si>
    <t>2% - (yrs 7+ and GI)</t>
  </si>
  <si>
    <t>UBA - Gap MD, Gap ER,Gap+ -  level</t>
  </si>
  <si>
    <t>UBA - Gap MD, Gap ER,Gap+ -  heaped</t>
  </si>
  <si>
    <t>55%</t>
  </si>
  <si>
    <t>38%</t>
  </si>
  <si>
    <t>33%</t>
  </si>
  <si>
    <t>UBA - Gap CI - heaped</t>
  </si>
  <si>
    <t>UBA - Gap CI - level</t>
  </si>
  <si>
    <t>24%</t>
  </si>
  <si>
    <t xml:space="preserve">7% </t>
  </si>
  <si>
    <t xml:space="preserve">16% </t>
  </si>
  <si>
    <t>UBA - Gap Max, Accident  - level</t>
  </si>
  <si>
    <t>UBA - Gap Max, Accident  - heaped</t>
  </si>
  <si>
    <t>65%</t>
  </si>
  <si>
    <t>43%</t>
  </si>
  <si>
    <t>28%</t>
  </si>
  <si>
    <t>4% (2nd YR)                 2% (3rd YR)</t>
  </si>
  <si>
    <t>Medishare Plan - FMO Agent commission</t>
  </si>
  <si>
    <t>4%</t>
  </si>
  <si>
    <t>Simplified Whole Life Insurance Level and Graded Benefit</t>
  </si>
  <si>
    <t>19%,17%,15%,9.5%,3.75%</t>
  </si>
  <si>
    <t>2% for beginning maonth 13 thru 36</t>
  </si>
  <si>
    <t>Unity Vision</t>
  </si>
  <si>
    <t>Unity Dental</t>
  </si>
  <si>
    <t>United Home Life Express Whole Life</t>
  </si>
  <si>
    <t>United - Guarenteed Issue Whole Life</t>
  </si>
  <si>
    <t>2.5 - yr 2 - yr 10</t>
  </si>
  <si>
    <t>United - Provider Whole Life</t>
  </si>
  <si>
    <t>United - Accidentla Death</t>
  </si>
  <si>
    <t>2.5 - yr 2 - yr 5</t>
  </si>
  <si>
    <t>15 %- 2nd yr                               8% - 3-5th year</t>
  </si>
  <si>
    <t>4% - yr 2 - yr 5              then 0</t>
  </si>
  <si>
    <t>2% - yr 2 - yr 5                             then 0</t>
  </si>
  <si>
    <t>16% - yr 2                                   6% - yr 3 - yr 10</t>
  </si>
  <si>
    <t>United - Express Issue Term 20, Term 30 and Premier 20</t>
  </si>
  <si>
    <t>Assurity - SI - Critical Illness</t>
  </si>
  <si>
    <t>Assurity - FU - Critical illness  (Balance)</t>
  </si>
  <si>
    <t>UBA - GAP ER</t>
  </si>
  <si>
    <t>UBA - Gap CI, Gap MAX, Super GAP, Gap+, AME, Benefit Boost</t>
  </si>
  <si>
    <t>UBA - Gap HCI</t>
  </si>
  <si>
    <t>UBA - Gap Dental, Vision, RX</t>
  </si>
  <si>
    <t>UBA - Care Advantage</t>
  </si>
  <si>
    <t>10% - 2-5                  7% - 6+</t>
  </si>
  <si>
    <t>5% - 2-5</t>
  </si>
  <si>
    <t>12%</t>
  </si>
  <si>
    <t>8%</t>
  </si>
  <si>
    <t>6%</t>
  </si>
  <si>
    <t>United - Dental - 50+</t>
  </si>
  <si>
    <t>30%</t>
  </si>
  <si>
    <t>United - Dental - Primary (CO, 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</si>
</sst>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quot;-&quot;&quot;$&quot;#,##0"/>
    <numFmt numFmtId="165" formatCode="&quot;$&quot;#,##0&quot; &quot;;\(&quot;$&quot;#,##0\)"/>
    <numFmt numFmtId="166" formatCode="###0;###0"/>
    <numFmt numFmtId="167" formatCode="0.0%"/>
  </numFmts>
  <fonts count="21" x14ac:knownFonts="1">
    <font>
      <sz val="12"/>
      <color indexed="8"/>
      <name val="Verdana"/>
    </font>
    <font>
      <sz val="12"/>
      <color theme="1"/>
      <name val="Helvetica"/>
      <family val="2"/>
      <scheme val="minor"/>
    </font>
    <font>
      <sz val="12"/>
      <color indexed="8"/>
      <name val="Helvetica"/>
      <family val="2"/>
    </font>
    <font>
      <sz val="10"/>
      <color indexed="8"/>
      <name val="Times New Roman"/>
      <family val="1"/>
    </font>
    <font>
      <b/>
      <sz val="10"/>
      <color indexed="8"/>
      <name val="Helvetica"/>
      <family val="2"/>
    </font>
    <font>
      <sz val="10"/>
      <color indexed="8"/>
      <name val="Helvetica"/>
      <family val="2"/>
    </font>
    <font>
      <sz val="11"/>
      <color indexed="8"/>
      <name val="Helvetica"/>
      <family val="2"/>
    </font>
    <font>
      <b/>
      <sz val="11"/>
      <color indexed="8"/>
      <name val="Arial"/>
      <family val="2"/>
    </font>
    <font>
      <b/>
      <sz val="10"/>
      <color indexed="8"/>
      <name val="Times New Roman"/>
      <family val="1"/>
    </font>
    <font>
      <sz val="10"/>
      <color indexed="8"/>
      <name val="Arial"/>
      <family val="2"/>
    </font>
    <font>
      <sz val="11"/>
      <color indexed="8"/>
      <name val="Arial"/>
      <family val="2"/>
    </font>
    <font>
      <b/>
      <sz val="10"/>
      <color indexed="8"/>
      <name val="Verdana"/>
      <family val="2"/>
    </font>
    <font>
      <sz val="10"/>
      <color indexed="8"/>
      <name val="Verdana"/>
      <family val="2"/>
    </font>
    <font>
      <b/>
      <sz val="14"/>
      <color indexed="8"/>
      <name val="Arial"/>
      <family val="2"/>
    </font>
    <font>
      <sz val="13"/>
      <color indexed="8"/>
      <name val="Arial"/>
      <family val="2"/>
    </font>
    <font>
      <b/>
      <sz val="12"/>
      <color indexed="8"/>
      <name val="Verdana"/>
      <family val="2"/>
    </font>
    <font>
      <sz val="14"/>
      <color indexed="8"/>
      <name val="Arial"/>
      <family val="2"/>
    </font>
    <font>
      <b/>
      <sz val="14"/>
      <color indexed="8"/>
      <name val="Arial"/>
      <family val="2"/>
    </font>
    <font>
      <b/>
      <sz val="13"/>
      <color indexed="8"/>
      <name val="Arial"/>
      <family val="2"/>
    </font>
    <font>
      <u/>
      <sz val="12"/>
      <color theme="10"/>
      <name val="Verdana"/>
      <family val="2"/>
    </font>
    <font>
      <u/>
      <sz val="12"/>
      <color theme="11"/>
      <name val="Verdana"/>
      <family val="2"/>
    </font>
  </fonts>
  <fills count="26">
    <fill>
      <patternFill patternType="none"/>
    </fill>
    <fill>
      <patternFill patternType="gray125"/>
    </fill>
    <fill>
      <patternFill patternType="solid">
        <fgColor indexed="13"/>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indexed="33"/>
        <bgColor auto="1"/>
      </patternFill>
    </fill>
    <fill>
      <patternFill patternType="solid">
        <fgColor indexed="34"/>
        <bgColor auto="1"/>
      </patternFill>
    </fill>
    <fill>
      <patternFill patternType="solid">
        <fgColor indexed="35"/>
        <bgColor auto="1"/>
      </patternFill>
    </fill>
    <fill>
      <patternFill patternType="solid">
        <fgColor indexed="36"/>
        <bgColor auto="1"/>
      </patternFill>
    </fill>
    <fill>
      <patternFill patternType="solid">
        <fgColor indexed="37"/>
        <bgColor auto="1"/>
      </patternFill>
    </fill>
    <fill>
      <patternFill patternType="solid">
        <fgColor indexed="42"/>
        <bgColor auto="1"/>
      </patternFill>
    </fill>
  </fills>
  <borders count="48">
    <border>
      <left/>
      <right/>
      <top/>
      <bottom/>
      <diagonal/>
    </border>
    <border>
      <left/>
      <right/>
      <top/>
      <bottom/>
      <diagonal/>
    </border>
    <border>
      <left style="thin">
        <color indexed="14"/>
      </left>
      <right/>
      <top style="thin">
        <color indexed="14"/>
      </top>
      <bottom style="thin">
        <color indexed="8"/>
      </bottom>
      <diagonal/>
    </border>
    <border>
      <left/>
      <right/>
      <top style="thin">
        <color indexed="14"/>
      </top>
      <bottom style="thin">
        <color indexed="8"/>
      </bottom>
      <diagonal/>
    </border>
    <border>
      <left/>
      <right style="thin">
        <color indexed="14"/>
      </right>
      <top style="thin">
        <color indexed="1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style="thin">
        <color indexed="14"/>
      </left>
      <right/>
      <top style="thin">
        <color indexed="8"/>
      </top>
      <bottom style="thin">
        <color indexed="8"/>
      </bottom>
      <diagonal/>
    </border>
    <border>
      <left style="thin">
        <color indexed="8"/>
      </left>
      <right/>
      <top style="thin">
        <color indexed="8"/>
      </top>
      <bottom style="thin">
        <color indexed="14"/>
      </bottom>
      <diagonal/>
    </border>
    <border>
      <left/>
      <right style="thin">
        <color indexed="8"/>
      </right>
      <top style="thin">
        <color indexed="8"/>
      </top>
      <bottom style="thin">
        <color indexed="14"/>
      </bottom>
      <diagonal/>
    </border>
    <border>
      <left style="thin">
        <color indexed="8"/>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top/>
      <bottom/>
      <diagonal/>
    </border>
    <border>
      <left style="thin">
        <color indexed="8"/>
      </left>
      <right style="thin">
        <color indexed="8"/>
      </right>
      <top style="thin">
        <color indexed="14"/>
      </top>
      <bottom style="thin">
        <color indexed="14"/>
      </bottom>
      <diagonal/>
    </border>
    <border>
      <left/>
      <right/>
      <top/>
      <bottom/>
      <diagonal/>
    </border>
    <border>
      <left/>
      <right style="thin">
        <color indexed="14"/>
      </right>
      <top style="thin">
        <color indexed="14"/>
      </top>
      <bottom style="thin">
        <color indexed="14"/>
      </bottom>
      <diagonal/>
    </border>
    <border>
      <left style="thin">
        <color indexed="14"/>
      </left>
      <right style="thin">
        <color indexed="14"/>
      </right>
      <top style="thin">
        <color indexed="8"/>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4"/>
      </right>
      <top style="thin">
        <color indexed="14"/>
      </top>
      <bottom/>
      <diagonal/>
    </border>
    <border>
      <left style="thin">
        <color indexed="14"/>
      </left>
      <right/>
      <top style="thin">
        <color indexed="8"/>
      </top>
      <bottom/>
      <diagonal/>
    </border>
    <border>
      <left/>
      <right/>
      <top style="thin">
        <color indexed="8"/>
      </top>
      <bottom/>
      <diagonal/>
    </border>
    <border>
      <left style="thin">
        <color indexed="14"/>
      </left>
      <right style="thin">
        <color indexed="14"/>
      </right>
      <top/>
      <bottom style="thin">
        <color indexed="14"/>
      </bottom>
      <diagonal/>
    </border>
    <border>
      <left style="thin">
        <color indexed="14"/>
      </left>
      <right style="thin">
        <color indexed="14"/>
      </right>
      <top style="thin">
        <color indexed="14"/>
      </top>
      <bottom style="thin">
        <color indexed="8"/>
      </bottom>
      <diagonal/>
    </border>
    <border>
      <left/>
      <right style="thin">
        <color indexed="14"/>
      </right>
      <top style="thin">
        <color indexed="8"/>
      </top>
      <bottom style="thin">
        <color indexed="8"/>
      </bottom>
      <diagonal/>
    </border>
    <border>
      <left style="thin">
        <color indexed="14"/>
      </left>
      <right style="thin">
        <color indexed="8"/>
      </right>
      <top style="thin">
        <color indexed="8"/>
      </top>
      <bottom style="thin">
        <color indexed="8"/>
      </bottom>
      <diagonal/>
    </border>
    <border>
      <left/>
      <right style="thin">
        <color indexed="8"/>
      </right>
      <top style="thin">
        <color indexed="8"/>
      </top>
      <bottom/>
      <diagonal/>
    </border>
    <border>
      <left style="thin">
        <color indexed="14"/>
      </left>
      <right/>
      <top style="thin">
        <color indexed="8"/>
      </top>
      <bottom style="thin">
        <color indexed="14"/>
      </bottom>
      <diagonal/>
    </border>
    <border>
      <left/>
      <right/>
      <top style="thin">
        <color indexed="8"/>
      </top>
      <bottom style="thin">
        <color indexed="14"/>
      </bottom>
      <diagonal/>
    </border>
    <border>
      <left style="thin">
        <color indexed="14"/>
      </left>
      <right/>
      <top style="thin">
        <color indexed="14"/>
      </top>
      <bottom/>
      <diagonal/>
    </border>
    <border>
      <left/>
      <right/>
      <top style="thin">
        <color indexed="14"/>
      </top>
      <bottom/>
      <diagonal/>
    </border>
    <border>
      <left/>
      <right style="thin">
        <color indexed="14"/>
      </right>
      <top style="thin">
        <color indexed="14"/>
      </top>
      <bottom/>
      <diagonal/>
    </border>
    <border>
      <left style="thin">
        <color indexed="14"/>
      </left>
      <right style="thin">
        <color indexed="8"/>
      </right>
      <top/>
      <bottom/>
      <diagonal/>
    </border>
    <border>
      <left style="thin">
        <color indexed="8"/>
      </left>
      <right style="thin">
        <color indexed="8"/>
      </right>
      <top style="thin">
        <color indexed="8"/>
      </top>
      <bottom style="thin">
        <color indexed="14"/>
      </bottom>
      <diagonal/>
    </border>
    <border>
      <left/>
      <right style="thin">
        <color indexed="14"/>
      </right>
      <top/>
      <bottom/>
      <diagonal/>
    </border>
    <border>
      <left style="thin">
        <color indexed="8"/>
      </left>
      <right style="thin">
        <color indexed="8"/>
      </right>
      <top style="thin">
        <color indexed="14"/>
      </top>
      <bottom style="thin">
        <color indexed="8"/>
      </bottom>
      <diagonal/>
    </border>
    <border>
      <left style="thin">
        <color indexed="14"/>
      </left>
      <right style="thin">
        <color indexed="8"/>
      </right>
      <top/>
      <bottom style="thin">
        <color indexed="14"/>
      </bottom>
      <diagonal/>
    </border>
    <border>
      <left style="thin">
        <color indexed="8"/>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4"/>
      </left>
      <right style="thin">
        <color indexed="8"/>
      </right>
      <top style="thin">
        <color indexed="14"/>
      </top>
      <bottom style="thin">
        <color indexed="8"/>
      </bottom>
      <diagonal/>
    </border>
    <border>
      <left style="thin">
        <color indexed="14"/>
      </left>
      <right style="thin">
        <color indexed="14"/>
      </right>
      <top style="thin">
        <color indexed="8"/>
      </top>
      <bottom/>
      <diagonal/>
    </border>
    <border>
      <left style="thin">
        <color indexed="14"/>
      </left>
      <right/>
      <top/>
      <bottom style="thin">
        <color indexed="8"/>
      </bottom>
      <diagonal/>
    </border>
    <border>
      <left/>
      <right/>
      <top/>
      <bottom style="thin">
        <color indexed="8"/>
      </bottom>
      <diagonal/>
    </border>
    <border>
      <left style="thin">
        <color indexed="14"/>
      </left>
      <right style="thin">
        <color indexed="14"/>
      </right>
      <top/>
      <bottom/>
      <diagonal/>
    </border>
    <border>
      <left style="thin">
        <color indexed="14"/>
      </left>
      <right/>
      <top style="thin">
        <color indexed="14"/>
      </top>
      <bottom style="thin">
        <color indexed="14"/>
      </bottom>
      <diagonal/>
    </border>
  </borders>
  <cellStyleXfs count="6">
    <xf numFmtId="0" fontId="0" fillId="0" borderId="0" applyNumberFormat="0" applyFill="0" applyBorder="0" applyProtection="0">
      <alignment vertical="top" wrapText="1"/>
    </xf>
    <xf numFmtId="0" fontId="1" fillId="0" borderId="17"/>
    <xf numFmtId="0" fontId="19" fillId="0" borderId="0" applyNumberFormat="0" applyFill="0" applyBorder="0" applyAlignment="0" applyProtection="0">
      <alignment vertical="top" wrapText="1"/>
    </xf>
    <xf numFmtId="0" fontId="20" fillId="0" borderId="0" applyNumberFormat="0" applyFill="0" applyBorder="0" applyAlignment="0" applyProtection="0">
      <alignment vertical="top" wrapText="1"/>
    </xf>
    <xf numFmtId="0" fontId="19" fillId="0" borderId="0" applyNumberFormat="0" applyFill="0" applyBorder="0" applyAlignment="0" applyProtection="0">
      <alignment vertical="top" wrapText="1"/>
    </xf>
    <xf numFmtId="0" fontId="20" fillId="0" borderId="0" applyNumberFormat="0" applyFill="0" applyBorder="0" applyAlignment="0" applyProtection="0">
      <alignment vertical="top" wrapText="1"/>
    </xf>
  </cellStyleXfs>
  <cellXfs count="544">
    <xf numFmtId="0" fontId="0" fillId="0" borderId="0" xfId="0" applyFont="1" applyAlignment="1">
      <alignment vertical="top" wrapText="1"/>
    </xf>
    <xf numFmtId="0" fontId="0" fillId="2" borderId="0" xfId="0" applyNumberFormat="1" applyFont="1" applyFill="1" applyAlignment="1">
      <alignment vertical="top" wrapText="1"/>
    </xf>
    <xf numFmtId="0" fontId="0" fillId="0" borderId="1" xfId="0" applyNumberFormat="1" applyFont="1" applyBorder="1" applyAlignment="1">
      <alignment vertical="top" wrapText="1"/>
    </xf>
    <xf numFmtId="49" fontId="4" fillId="3" borderId="5" xfId="0" applyNumberFormat="1" applyFont="1" applyFill="1" applyBorder="1" applyAlignment="1">
      <alignment horizontal="left" vertical="top" wrapText="1"/>
    </xf>
    <xf numFmtId="0" fontId="0" fillId="2" borderId="1" xfId="0" applyNumberFormat="1" applyFont="1" applyFill="1" applyBorder="1" applyAlignment="1">
      <alignment vertical="top" wrapText="1"/>
    </xf>
    <xf numFmtId="1" fontId="4" fillId="4" borderId="6" xfId="0" applyNumberFormat="1" applyFont="1" applyFill="1" applyBorder="1" applyAlignment="1">
      <alignment horizontal="left" vertical="center" wrapText="1"/>
    </xf>
    <xf numFmtId="1" fontId="4" fillId="4" borderId="7" xfId="0" applyNumberFormat="1" applyFont="1" applyFill="1" applyBorder="1" applyAlignment="1">
      <alignment horizontal="left" vertical="center" wrapText="1"/>
    </xf>
    <xf numFmtId="1" fontId="5" fillId="6" borderId="6" xfId="0" applyNumberFormat="1" applyFont="1" applyFill="1" applyBorder="1" applyAlignment="1">
      <alignment horizontal="center" vertical="top" wrapText="1"/>
    </xf>
    <xf numFmtId="9" fontId="5" fillId="6" borderId="5" xfId="0" applyNumberFormat="1" applyFont="1" applyFill="1" applyBorder="1" applyAlignment="1">
      <alignment horizontal="center" vertical="top" wrapText="1"/>
    </xf>
    <xf numFmtId="9" fontId="5" fillId="7" borderId="5" xfId="0" applyNumberFormat="1" applyFont="1" applyFill="1" applyBorder="1" applyAlignment="1">
      <alignment horizontal="center" vertical="top" wrapText="1"/>
    </xf>
    <xf numFmtId="49" fontId="5" fillId="7" borderId="5" xfId="0" applyNumberFormat="1" applyFont="1" applyFill="1" applyBorder="1" applyAlignment="1">
      <alignment horizontal="center" vertical="top" wrapText="1"/>
    </xf>
    <xf numFmtId="0" fontId="0" fillId="2" borderId="8" xfId="0" applyFont="1" applyFill="1" applyBorder="1" applyAlignment="1">
      <alignment vertical="top" wrapText="1"/>
    </xf>
    <xf numFmtId="1" fontId="3" fillId="2" borderId="6" xfId="0" applyNumberFormat="1" applyFont="1" applyFill="1" applyBorder="1" applyAlignment="1">
      <alignment horizontal="left" vertical="top" wrapText="1"/>
    </xf>
    <xf numFmtId="1" fontId="3" fillId="2" borderId="7" xfId="0" applyNumberFormat="1" applyFont="1" applyFill="1" applyBorder="1" applyAlignment="1">
      <alignment horizontal="left" vertical="top" wrapText="1"/>
    </xf>
    <xf numFmtId="9" fontId="5" fillId="5" borderId="5" xfId="0" applyNumberFormat="1" applyFont="1" applyFill="1" applyBorder="1" applyAlignment="1">
      <alignment horizontal="center" vertical="top" wrapText="1"/>
    </xf>
    <xf numFmtId="9" fontId="5" fillId="8" borderId="5" xfId="0" applyNumberFormat="1" applyFont="1" applyFill="1" applyBorder="1" applyAlignment="1">
      <alignment horizontal="center" vertical="top" wrapText="1"/>
    </xf>
    <xf numFmtId="1" fontId="5" fillId="8" borderId="7" xfId="0" applyNumberFormat="1" applyFont="1" applyFill="1" applyBorder="1" applyAlignment="1">
      <alignment horizontal="center" vertical="top" wrapText="1"/>
    </xf>
    <xf numFmtId="1" fontId="7" fillId="4" borderId="6" xfId="0" applyNumberFormat="1" applyFont="1" applyFill="1" applyBorder="1" applyAlignment="1">
      <alignment horizontal="left" vertical="center" wrapText="1"/>
    </xf>
    <xf numFmtId="1" fontId="7" fillId="4" borderId="7" xfId="0" applyNumberFormat="1" applyFont="1" applyFill="1" applyBorder="1" applyAlignment="1">
      <alignment horizontal="left" vertical="center" wrapText="1"/>
    </xf>
    <xf numFmtId="9" fontId="7" fillId="9" borderId="5" xfId="0" applyNumberFormat="1" applyFont="1" applyFill="1" applyBorder="1" applyAlignment="1">
      <alignment horizontal="center" vertical="top" wrapText="1"/>
    </xf>
    <xf numFmtId="9" fontId="7" fillId="9" borderId="6" xfId="0" applyNumberFormat="1" applyFont="1" applyFill="1" applyBorder="1" applyAlignment="1">
      <alignment horizontal="center" vertical="top" wrapText="1"/>
    </xf>
    <xf numFmtId="9" fontId="7" fillId="10" borderId="5" xfId="0" applyNumberFormat="1" applyFont="1" applyFill="1" applyBorder="1" applyAlignment="1">
      <alignment horizontal="center" vertical="top" wrapText="1"/>
    </xf>
    <xf numFmtId="9" fontId="7" fillId="10" borderId="6" xfId="0" applyNumberFormat="1" applyFont="1" applyFill="1" applyBorder="1" applyAlignment="1">
      <alignment horizontal="center" vertical="top" wrapText="1"/>
    </xf>
    <xf numFmtId="9" fontId="7" fillId="10" borderId="7" xfId="0" applyNumberFormat="1" applyFont="1" applyFill="1" applyBorder="1" applyAlignment="1">
      <alignment horizontal="center" vertical="top" wrapText="1"/>
    </xf>
    <xf numFmtId="1" fontId="7" fillId="4" borderId="5" xfId="0" applyNumberFormat="1" applyFont="1" applyFill="1" applyBorder="1" applyAlignment="1">
      <alignment horizontal="left" vertical="center" wrapText="1"/>
    </xf>
    <xf numFmtId="1" fontId="3" fillId="2" borderId="10" xfId="0" applyNumberFormat="1" applyFont="1" applyFill="1" applyBorder="1" applyAlignment="1">
      <alignment horizontal="left" vertical="top" wrapText="1"/>
    </xf>
    <xf numFmtId="1" fontId="3" fillId="2" borderId="13" xfId="0" applyNumberFormat="1" applyFont="1" applyFill="1" applyBorder="1" applyAlignment="1">
      <alignment horizontal="left" vertical="top"/>
    </xf>
    <xf numFmtId="1" fontId="3" fillId="2" borderId="14" xfId="0" applyNumberFormat="1" applyFont="1" applyFill="1" applyBorder="1" applyAlignment="1">
      <alignment horizontal="left" vertical="top"/>
    </xf>
    <xf numFmtId="0" fontId="0" fillId="2" borderId="1" xfId="0" applyNumberFormat="1" applyFont="1" applyFill="1" applyBorder="1" applyAlignment="1">
      <alignment vertical="center" wrapText="1"/>
    </xf>
    <xf numFmtId="1" fontId="3" fillId="2" borderId="13" xfId="0" applyNumberFormat="1" applyFont="1" applyFill="1" applyBorder="1" applyAlignment="1">
      <alignment horizontal="left" vertical="center"/>
    </xf>
    <xf numFmtId="1" fontId="3" fillId="2" borderId="14" xfId="0" applyNumberFormat="1" applyFont="1" applyFill="1" applyBorder="1" applyAlignment="1">
      <alignment horizontal="left" vertical="center"/>
    </xf>
    <xf numFmtId="0" fontId="0" fillId="2" borderId="15" xfId="0" applyFont="1" applyFill="1" applyBorder="1" applyAlignment="1">
      <alignment vertical="top" wrapText="1"/>
    </xf>
    <xf numFmtId="1" fontId="3" fillId="2" borderId="16" xfId="0" applyNumberFormat="1" applyFont="1" applyFill="1" applyBorder="1" applyAlignment="1">
      <alignment horizontal="left" vertical="top"/>
    </xf>
    <xf numFmtId="0" fontId="0" fillId="18" borderId="17" xfId="0" applyFont="1" applyFill="1" applyBorder="1" applyAlignment="1">
      <alignment horizontal="left" vertical="top" wrapText="1"/>
    </xf>
    <xf numFmtId="0" fontId="0" fillId="2" borderId="17" xfId="0" applyFont="1" applyFill="1" applyBorder="1" applyAlignment="1">
      <alignment horizontal="left" vertical="top" wrapText="1"/>
    </xf>
    <xf numFmtId="49" fontId="0" fillId="2" borderId="17" xfId="0" applyNumberFormat="1" applyFont="1" applyFill="1" applyBorder="1" applyAlignment="1">
      <alignment horizontal="left" vertical="top" wrapText="1"/>
    </xf>
    <xf numFmtId="0" fontId="0" fillId="2" borderId="15" xfId="0" applyFont="1" applyFill="1" applyBorder="1" applyAlignment="1">
      <alignment horizontal="left" vertical="top" wrapText="1"/>
    </xf>
    <xf numFmtId="0" fontId="0" fillId="0" borderId="0" xfId="0" applyNumberFormat="1" applyFont="1" applyAlignment="1">
      <alignment vertical="top" wrapText="1"/>
    </xf>
    <xf numFmtId="0" fontId="0" fillId="0" borderId="18" xfId="0" applyFont="1" applyBorder="1" applyAlignment="1">
      <alignment vertical="top" wrapText="1"/>
    </xf>
    <xf numFmtId="0" fontId="0" fillId="0" borderId="14" xfId="0" applyFont="1" applyBorder="1" applyAlignment="1">
      <alignment vertical="top" wrapText="1"/>
    </xf>
    <xf numFmtId="0" fontId="4" fillId="2" borderId="19" xfId="0" applyFont="1" applyFill="1" applyBorder="1" applyAlignment="1">
      <alignment horizontal="left" vertical="center" wrapText="1"/>
    </xf>
    <xf numFmtId="1" fontId="4" fillId="2" borderId="19" xfId="0" applyNumberFormat="1" applyFont="1" applyFill="1" applyBorder="1" applyAlignment="1">
      <alignment horizontal="left" vertical="center" wrapText="1"/>
    </xf>
    <xf numFmtId="0" fontId="5" fillId="0" borderId="19" xfId="0" applyFont="1" applyBorder="1" applyAlignment="1">
      <alignment horizontal="center" vertical="top" wrapText="1"/>
    </xf>
    <xf numFmtId="1" fontId="5" fillId="0" borderId="20" xfId="0" applyNumberFormat="1" applyFont="1" applyBorder="1" applyAlignment="1">
      <alignment horizontal="center" vertical="top" wrapText="1"/>
    </xf>
    <xf numFmtId="0" fontId="5" fillId="0" borderId="20" xfId="0" applyFont="1" applyBorder="1" applyAlignment="1">
      <alignment horizontal="center" vertical="top" wrapText="1"/>
    </xf>
    <xf numFmtId="1" fontId="5" fillId="0" borderId="19" xfId="0" applyNumberFormat="1" applyFont="1" applyBorder="1" applyAlignment="1">
      <alignment horizontal="center" vertical="top" wrapText="1"/>
    </xf>
    <xf numFmtId="165" fontId="5" fillId="0" borderId="19" xfId="0" applyNumberFormat="1" applyFont="1" applyBorder="1" applyAlignment="1">
      <alignment horizontal="center" vertical="top" wrapText="1"/>
    </xf>
    <xf numFmtId="1" fontId="5" fillId="0" borderId="14" xfId="0" applyNumberFormat="1" applyFont="1" applyBorder="1" applyAlignment="1">
      <alignment horizontal="center" vertical="top" wrapText="1"/>
    </xf>
    <xf numFmtId="0" fontId="5" fillId="0" borderId="14" xfId="0" applyFont="1" applyBorder="1" applyAlignment="1">
      <alignment horizontal="center" vertical="top" wrapText="1"/>
    </xf>
    <xf numFmtId="49" fontId="5" fillId="0" borderId="21"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9" fontId="13" fillId="20" borderId="17" xfId="0" applyNumberFormat="1" applyFont="1" applyFill="1" applyBorder="1" applyAlignment="1">
      <alignment horizontal="center" vertical="top" wrapText="1"/>
    </xf>
    <xf numFmtId="10" fontId="13" fillId="20" borderId="17" xfId="0" applyNumberFormat="1" applyFont="1" applyFill="1" applyBorder="1" applyAlignment="1">
      <alignment horizontal="center" vertical="top" wrapText="1"/>
    </xf>
    <xf numFmtId="0" fontId="0" fillId="0" borderId="24" xfId="0" applyFont="1" applyBorder="1" applyAlignment="1">
      <alignment vertical="top" wrapText="1"/>
    </xf>
    <xf numFmtId="0" fontId="0" fillId="0" borderId="25" xfId="0" applyFont="1" applyBorder="1" applyAlignment="1">
      <alignment vertical="top" wrapText="1"/>
    </xf>
    <xf numFmtId="49" fontId="0" fillId="0" borderId="25" xfId="0" applyNumberFormat="1" applyFont="1" applyBorder="1" applyAlignment="1">
      <alignment vertical="top" wrapText="1"/>
    </xf>
    <xf numFmtId="0" fontId="7" fillId="2" borderId="20" xfId="0" applyFont="1" applyFill="1" applyBorder="1" applyAlignment="1">
      <alignment horizontal="left" vertical="center" wrapText="1"/>
    </xf>
    <xf numFmtId="1" fontId="8" fillId="2" borderId="20" xfId="0" applyNumberFormat="1" applyFont="1" applyFill="1" applyBorder="1" applyAlignment="1">
      <alignment horizontal="left" vertical="center" wrapText="1"/>
    </xf>
    <xf numFmtId="9" fontId="9" fillId="0" borderId="20" xfId="0" applyNumberFormat="1" applyFont="1" applyBorder="1" applyAlignment="1">
      <alignment horizontal="center" vertical="top" wrapText="1"/>
    </xf>
    <xf numFmtId="1" fontId="3" fillId="0" borderId="20" xfId="0" applyNumberFormat="1" applyFont="1" applyBorder="1" applyAlignment="1">
      <alignment horizontal="left" vertical="top" wrapText="1"/>
    </xf>
    <xf numFmtId="0" fontId="0" fillId="0" borderId="21" xfId="0" applyFont="1" applyBorder="1" applyAlignment="1">
      <alignment vertical="top" wrapText="1"/>
    </xf>
    <xf numFmtId="49" fontId="0" fillId="0" borderId="14" xfId="0" applyNumberFormat="1" applyFont="1" applyBorder="1" applyAlignment="1">
      <alignment vertical="top" wrapText="1"/>
    </xf>
    <xf numFmtId="49" fontId="14" fillId="19" borderId="15" xfId="0" applyNumberFormat="1" applyFont="1" applyFill="1" applyBorder="1" applyAlignment="1">
      <alignment vertical="top" wrapText="1"/>
    </xf>
    <xf numFmtId="49" fontId="14" fillId="0" borderId="14" xfId="0" applyNumberFormat="1" applyFont="1" applyBorder="1" applyAlignment="1">
      <alignment horizontal="center" vertical="top" wrapText="1"/>
    </xf>
    <xf numFmtId="0" fontId="0" fillId="0" borderId="20" xfId="0" applyFont="1" applyBorder="1" applyAlignment="1">
      <alignment vertical="top" wrapText="1"/>
    </xf>
    <xf numFmtId="49" fontId="0" fillId="19" borderId="15" xfId="0" applyNumberFormat="1" applyFont="1" applyFill="1" applyBorder="1" applyAlignment="1">
      <alignment vertical="top" wrapText="1"/>
    </xf>
    <xf numFmtId="49" fontId="15" fillId="0" borderId="24" xfId="0" applyNumberFormat="1" applyFont="1" applyBorder="1" applyAlignment="1">
      <alignment vertical="top" wrapText="1"/>
    </xf>
    <xf numFmtId="49" fontId="15" fillId="0" borderId="14" xfId="0" applyNumberFormat="1" applyFont="1" applyBorder="1" applyAlignment="1">
      <alignment vertical="top" wrapText="1"/>
    </xf>
    <xf numFmtId="0" fontId="0" fillId="0" borderId="13" xfId="0" applyFont="1" applyBorder="1" applyAlignment="1">
      <alignment vertical="top" wrapText="1"/>
    </xf>
    <xf numFmtId="0" fontId="0" fillId="0" borderId="0" xfId="0" applyNumberFormat="1" applyFont="1" applyAlignment="1">
      <alignment vertical="top" wrapText="1"/>
    </xf>
    <xf numFmtId="0" fontId="0" fillId="2" borderId="31" xfId="0" applyFont="1" applyFill="1" applyBorder="1" applyAlignment="1">
      <alignment vertical="top" wrapText="1"/>
    </xf>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32" xfId="0" applyFont="1" applyFill="1" applyBorder="1" applyAlignment="1">
      <alignment vertical="top" wrapText="1"/>
    </xf>
    <xf numFmtId="0" fontId="0" fillId="2" borderId="33" xfId="0" applyFont="1" applyFill="1" applyBorder="1" applyAlignment="1">
      <alignment vertical="top" wrapText="1"/>
    </xf>
    <xf numFmtId="0" fontId="0" fillId="2" borderId="34" xfId="0" applyFont="1" applyFill="1" applyBorder="1" applyAlignment="1">
      <alignment vertical="top" wrapText="1"/>
    </xf>
    <xf numFmtId="1" fontId="4" fillId="3" borderId="35" xfId="0" applyNumberFormat="1" applyFont="1" applyFill="1" applyBorder="1" applyAlignment="1">
      <alignment vertical="top" wrapText="1"/>
    </xf>
    <xf numFmtId="1" fontId="4" fillId="3" borderId="9" xfId="0" applyNumberFormat="1" applyFont="1" applyFill="1" applyBorder="1" applyAlignment="1">
      <alignment vertical="top" wrapText="1"/>
    </xf>
    <xf numFmtId="0" fontId="0" fillId="2" borderId="17" xfId="0" applyFont="1" applyFill="1" applyBorder="1" applyAlignment="1">
      <alignment vertical="top" wrapText="1"/>
    </xf>
    <xf numFmtId="0" fontId="0" fillId="2" borderId="36" xfId="0" applyFont="1" applyFill="1" applyBorder="1" applyAlignment="1">
      <alignment vertical="top" wrapText="1"/>
    </xf>
    <xf numFmtId="49" fontId="0" fillId="23" borderId="37" xfId="0" applyNumberFormat="1" applyFont="1" applyFill="1" applyBorder="1" applyAlignment="1">
      <alignment horizontal="left" vertical="top" wrapText="1"/>
    </xf>
    <xf numFmtId="49" fontId="4" fillId="4" borderId="9" xfId="0" applyNumberFormat="1" applyFont="1" applyFill="1" applyBorder="1" applyAlignment="1">
      <alignment horizontal="left" vertical="top" wrapText="1"/>
    </xf>
    <xf numFmtId="166" fontId="5" fillId="5" borderId="5" xfId="0" applyNumberFormat="1" applyFont="1" applyFill="1" applyBorder="1" applyAlignment="1">
      <alignment horizontal="center" vertical="top" wrapText="1"/>
    </xf>
    <xf numFmtId="166" fontId="5" fillId="5" borderId="7" xfId="0" applyNumberFormat="1" applyFont="1" applyFill="1" applyBorder="1" applyAlignment="1">
      <alignment horizontal="center" vertical="top" wrapText="1"/>
    </xf>
    <xf numFmtId="166" fontId="5" fillId="6" borderId="5" xfId="0" applyNumberFormat="1" applyFont="1" applyFill="1" applyBorder="1" applyAlignment="1">
      <alignment horizontal="center" vertical="top" wrapText="1"/>
    </xf>
    <xf numFmtId="166" fontId="5" fillId="6" borderId="7" xfId="0" applyNumberFormat="1" applyFont="1" applyFill="1" applyBorder="1" applyAlignment="1">
      <alignment horizontal="center" vertical="top" wrapText="1"/>
    </xf>
    <xf numFmtId="166" fontId="5" fillId="7" borderId="5" xfId="0" applyNumberFormat="1" applyFont="1" applyFill="1" applyBorder="1" applyAlignment="1">
      <alignment horizontal="center" vertical="top" wrapText="1"/>
    </xf>
    <xf numFmtId="166" fontId="5" fillId="7" borderId="7" xfId="0" applyNumberFormat="1" applyFont="1" applyFill="1" applyBorder="1" applyAlignment="1">
      <alignment horizontal="center" vertical="top" wrapText="1"/>
    </xf>
    <xf numFmtId="0" fontId="4" fillId="2" borderId="35" xfId="0" applyFont="1" applyFill="1" applyBorder="1" applyAlignment="1">
      <alignment horizontal="left" vertical="top" wrapText="1"/>
    </xf>
    <xf numFmtId="166" fontId="5" fillId="2" borderId="5" xfId="0" applyNumberFormat="1" applyFont="1" applyFill="1" applyBorder="1" applyAlignment="1">
      <alignment horizontal="center" vertical="top" wrapText="1"/>
    </xf>
    <xf numFmtId="166" fontId="5" fillId="2" borderId="7" xfId="0" applyNumberFormat="1" applyFont="1" applyFill="1" applyBorder="1" applyAlignment="1">
      <alignment horizontal="center" vertical="top" wrapText="1"/>
    </xf>
    <xf numFmtId="0" fontId="4" fillId="2" borderId="9" xfId="0" applyFont="1" applyFill="1" applyBorder="1" applyAlignment="1">
      <alignment horizontal="left" vertical="top" wrapText="1"/>
    </xf>
    <xf numFmtId="49" fontId="4" fillId="24" borderId="9" xfId="0" applyNumberFormat="1" applyFont="1" applyFill="1" applyBorder="1" applyAlignment="1">
      <alignment vertical="top" wrapText="1"/>
    </xf>
    <xf numFmtId="0" fontId="4" fillId="4" borderId="9" xfId="0" applyFont="1" applyFill="1" applyBorder="1" applyAlignment="1">
      <alignment horizontal="left" vertical="top" wrapText="1"/>
    </xf>
    <xf numFmtId="0" fontId="0" fillId="2" borderId="38" xfId="0" applyFont="1" applyFill="1" applyBorder="1" applyAlignment="1">
      <alignment vertical="top" wrapText="1"/>
    </xf>
    <xf numFmtId="0" fontId="0" fillId="2" borderId="39" xfId="0" applyFont="1" applyFill="1" applyBorder="1" applyAlignment="1">
      <alignment vertical="top" wrapText="1"/>
    </xf>
    <xf numFmtId="0" fontId="0" fillId="2" borderId="40" xfId="0" applyFont="1" applyFill="1" applyBorder="1" applyAlignment="1">
      <alignment vertical="top" wrapText="1"/>
    </xf>
    <xf numFmtId="0" fontId="0" fillId="2" borderId="41" xfId="0" applyFont="1" applyFill="1" applyBorder="1" applyAlignment="1">
      <alignment vertical="top" wrapText="1"/>
    </xf>
    <xf numFmtId="0" fontId="0" fillId="2" borderId="25" xfId="0" applyFont="1" applyFill="1" applyBorder="1" applyAlignment="1">
      <alignment vertical="top" wrapText="1"/>
    </xf>
    <xf numFmtId="0" fontId="0" fillId="2" borderId="14" xfId="0" applyFont="1" applyFill="1" applyBorder="1" applyAlignment="1">
      <alignment vertical="top" wrapText="1"/>
    </xf>
    <xf numFmtId="0" fontId="0" fillId="2" borderId="13" xfId="0" applyFont="1" applyFill="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15" fillId="19" borderId="31" xfId="0" applyNumberFormat="1" applyFont="1" applyFill="1" applyBorder="1" applyAlignment="1">
      <alignment vertical="top" wrapText="1"/>
    </xf>
    <xf numFmtId="49" fontId="17" fillId="2" borderId="14" xfId="0" applyNumberFormat="1" applyFont="1" applyFill="1" applyBorder="1" applyAlignment="1">
      <alignment horizontal="center" vertical="top" wrapText="1"/>
    </xf>
    <xf numFmtId="0" fontId="14" fillId="0" borderId="14" xfId="0" applyFont="1" applyBorder="1" applyAlignment="1">
      <alignment vertical="top" wrapText="1"/>
    </xf>
    <xf numFmtId="49" fontId="14" fillId="2" borderId="14" xfId="0" applyNumberFormat="1" applyFont="1" applyFill="1" applyBorder="1" applyAlignment="1">
      <alignment horizontal="center" vertical="top" wrapText="1"/>
    </xf>
    <xf numFmtId="0" fontId="14" fillId="0" borderId="14" xfId="0" applyFont="1" applyBorder="1" applyAlignment="1">
      <alignment horizontal="center" vertical="top" wrapText="1"/>
    </xf>
    <xf numFmtId="0" fontId="14" fillId="2" borderId="14" xfId="0" applyFont="1" applyFill="1" applyBorder="1" applyAlignment="1">
      <alignment horizontal="center" vertical="top" wrapText="1"/>
    </xf>
    <xf numFmtId="9" fontId="14" fillId="2" borderId="14" xfId="0" applyNumberFormat="1" applyFont="1" applyFill="1" applyBorder="1" applyAlignment="1">
      <alignment horizontal="center" vertical="top" wrapText="1"/>
    </xf>
    <xf numFmtId="167" fontId="14" fillId="2" borderId="14" xfId="0" applyNumberFormat="1" applyFont="1" applyFill="1" applyBorder="1" applyAlignment="1">
      <alignment horizontal="center" vertical="top" wrapText="1"/>
    </xf>
    <xf numFmtId="49" fontId="18" fillId="0" borderId="14" xfId="0" applyNumberFormat="1" applyFont="1" applyBorder="1" applyAlignment="1">
      <alignment vertical="top" wrapText="1"/>
    </xf>
    <xf numFmtId="10" fontId="14" fillId="2" borderId="14" xfId="0" applyNumberFormat="1" applyFont="1" applyFill="1" applyBorder="1" applyAlignment="1">
      <alignment horizontal="center" vertical="top" wrapText="1"/>
    </xf>
    <xf numFmtId="0" fontId="15" fillId="0" borderId="14" xfId="0" applyFont="1" applyBorder="1" applyAlignment="1">
      <alignment vertical="top" wrapText="1"/>
    </xf>
    <xf numFmtId="0" fontId="0" fillId="0" borderId="0" xfId="0" applyNumberFormat="1" applyFont="1" applyAlignment="1">
      <alignment vertical="top" wrapText="1"/>
    </xf>
    <xf numFmtId="49" fontId="0" fillId="2" borderId="25" xfId="0" applyNumberFormat="1" applyFont="1" applyFill="1" applyBorder="1" applyAlignment="1">
      <alignment vertical="top" wrapText="1"/>
    </xf>
    <xf numFmtId="49" fontId="16" fillId="2" borderId="42" xfId="0" applyNumberFormat="1" applyFont="1" applyFill="1" applyBorder="1" applyAlignment="1">
      <alignment horizontal="center" vertical="top" wrapText="1"/>
    </xf>
    <xf numFmtId="0" fontId="0" fillId="2" borderId="9" xfId="0" applyFont="1" applyFill="1" applyBorder="1" applyAlignment="1">
      <alignment vertical="top" wrapText="1"/>
    </xf>
    <xf numFmtId="9" fontId="13" fillId="9" borderId="5" xfId="0" applyNumberFormat="1" applyFont="1" applyFill="1" applyBorder="1" applyAlignment="1">
      <alignment horizontal="center" vertical="top" wrapText="1"/>
    </xf>
    <xf numFmtId="9" fontId="13" fillId="9" borderId="7" xfId="0" applyNumberFormat="1" applyFont="1" applyFill="1" applyBorder="1" applyAlignment="1">
      <alignment horizontal="center" vertical="top" wrapText="1"/>
    </xf>
    <xf numFmtId="9" fontId="13" fillId="9" borderId="9" xfId="0" applyNumberFormat="1" applyFont="1" applyFill="1" applyBorder="1" applyAlignment="1">
      <alignment horizontal="center" vertical="top" wrapText="1"/>
    </xf>
    <xf numFmtId="9" fontId="13" fillId="10" borderId="5" xfId="0" applyNumberFormat="1" applyFont="1" applyFill="1" applyBorder="1" applyAlignment="1">
      <alignment horizontal="center" vertical="top" wrapText="1"/>
    </xf>
    <xf numFmtId="9" fontId="13" fillId="10" borderId="6" xfId="0" applyNumberFormat="1" applyFont="1" applyFill="1" applyBorder="1" applyAlignment="1">
      <alignment horizontal="center" vertical="top" wrapText="1"/>
    </xf>
    <xf numFmtId="9" fontId="13" fillId="10" borderId="7" xfId="0" applyNumberFormat="1" applyFont="1" applyFill="1" applyBorder="1" applyAlignment="1">
      <alignment horizontal="center" vertical="top" wrapText="1"/>
    </xf>
    <xf numFmtId="9" fontId="13" fillId="11" borderId="5" xfId="0" applyNumberFormat="1" applyFont="1" applyFill="1" applyBorder="1" applyAlignment="1">
      <alignment horizontal="center" vertical="top" wrapText="1"/>
    </xf>
    <xf numFmtId="9" fontId="13" fillId="11" borderId="6" xfId="0" applyNumberFormat="1" applyFont="1" applyFill="1" applyBorder="1" applyAlignment="1">
      <alignment horizontal="center" vertical="top" wrapText="1"/>
    </xf>
    <xf numFmtId="9" fontId="13" fillId="11" borderId="7" xfId="0" applyNumberFormat="1" applyFont="1" applyFill="1" applyBorder="1" applyAlignment="1">
      <alignment horizontal="center" vertical="top" wrapText="1"/>
    </xf>
    <xf numFmtId="1" fontId="13" fillId="4" borderId="6" xfId="0" applyNumberFormat="1" applyFont="1" applyFill="1" applyBorder="1" applyAlignment="1">
      <alignment horizontal="left" vertical="center" wrapText="1"/>
    </xf>
    <xf numFmtId="1" fontId="13" fillId="4" borderId="7" xfId="0" applyNumberFormat="1" applyFont="1" applyFill="1" applyBorder="1" applyAlignment="1">
      <alignment horizontal="left" vertical="center" wrapText="1"/>
    </xf>
    <xf numFmtId="0" fontId="0" fillId="2" borderId="43" xfId="0" applyFont="1" applyFill="1" applyBorder="1" applyAlignment="1">
      <alignment vertical="top" wrapText="1"/>
    </xf>
    <xf numFmtId="0" fontId="0" fillId="2" borderId="20" xfId="0" applyFont="1" applyFill="1" applyBorder="1" applyAlignment="1">
      <alignment vertical="top" wrapText="1"/>
    </xf>
    <xf numFmtId="0" fontId="0" fillId="2" borderId="19" xfId="0" applyFont="1" applyFill="1" applyBorder="1" applyAlignment="1">
      <alignment vertical="top" wrapText="1"/>
    </xf>
    <xf numFmtId="49" fontId="0" fillId="2" borderId="42" xfId="0" applyNumberFormat="1" applyFont="1" applyFill="1" applyBorder="1" applyAlignment="1">
      <alignment vertical="top" wrapText="1"/>
    </xf>
    <xf numFmtId="1" fontId="13" fillId="4" borderId="22" xfId="0" applyNumberFormat="1" applyFont="1" applyFill="1" applyBorder="1" applyAlignment="1">
      <alignment horizontal="left" vertical="center" wrapText="1"/>
    </xf>
    <xf numFmtId="1" fontId="13" fillId="4" borderId="23" xfId="0" applyNumberFormat="1" applyFont="1" applyFill="1" applyBorder="1" applyAlignment="1">
      <alignment horizontal="left" vertical="center" wrapText="1"/>
    </xf>
    <xf numFmtId="9" fontId="13" fillId="9" borderId="23" xfId="0" applyNumberFormat="1" applyFont="1" applyFill="1" applyBorder="1" applyAlignment="1">
      <alignment horizontal="center" vertical="top" wrapText="1"/>
    </xf>
    <xf numFmtId="9" fontId="13" fillId="10" borderId="23" xfId="0" applyNumberFormat="1" applyFont="1" applyFill="1" applyBorder="1" applyAlignment="1">
      <alignment horizontal="center" vertical="top" wrapText="1"/>
    </xf>
    <xf numFmtId="9" fontId="13" fillId="11" borderId="23" xfId="0" applyNumberFormat="1" applyFont="1" applyFill="1" applyBorder="1" applyAlignment="1">
      <alignment horizontal="center" vertical="top" wrapText="1"/>
    </xf>
    <xf numFmtId="0" fontId="0" fillId="2" borderId="18" xfId="0" applyFont="1" applyFill="1" applyBorder="1" applyAlignment="1">
      <alignment vertical="top" wrapText="1"/>
    </xf>
    <xf numFmtId="1" fontId="13" fillId="4" borderId="15" xfId="0" applyNumberFormat="1" applyFont="1" applyFill="1" applyBorder="1" applyAlignment="1">
      <alignment horizontal="left" vertical="center" wrapText="1"/>
    </xf>
    <xf numFmtId="1" fontId="13" fillId="4" borderId="17" xfId="0" applyNumberFormat="1" applyFont="1" applyFill="1" applyBorder="1" applyAlignment="1">
      <alignment horizontal="left" vertical="center" wrapText="1"/>
    </xf>
    <xf numFmtId="9" fontId="13" fillId="9" borderId="17" xfId="0" applyNumberFormat="1" applyFont="1" applyFill="1" applyBorder="1" applyAlignment="1">
      <alignment horizontal="center" vertical="top" wrapText="1"/>
    </xf>
    <xf numFmtId="9" fontId="13" fillId="10" borderId="17" xfId="0" applyNumberFormat="1" applyFont="1" applyFill="1" applyBorder="1" applyAlignment="1">
      <alignment horizontal="center" vertical="top" wrapText="1"/>
    </xf>
    <xf numFmtId="9" fontId="13" fillId="11" borderId="17" xfId="0" applyNumberFormat="1" applyFont="1" applyFill="1" applyBorder="1" applyAlignment="1">
      <alignment horizontal="center" vertical="top" wrapText="1"/>
    </xf>
    <xf numFmtId="0" fontId="0" fillId="2" borderId="46" xfId="0" applyFont="1" applyFill="1" applyBorder="1" applyAlignment="1">
      <alignment vertical="top" wrapText="1"/>
    </xf>
    <xf numFmtId="0" fontId="0" fillId="2" borderId="24" xfId="0" applyFont="1" applyFill="1" applyBorder="1" applyAlignment="1">
      <alignment vertical="top" wrapText="1"/>
    </xf>
    <xf numFmtId="0" fontId="13" fillId="2" borderId="18" xfId="0" applyFont="1" applyFill="1" applyBorder="1" applyAlignment="1">
      <alignment vertical="top" wrapText="1"/>
    </xf>
    <xf numFmtId="0" fontId="13" fillId="2" borderId="14" xfId="0" applyFont="1" applyFill="1" applyBorder="1" applyAlignment="1">
      <alignment vertical="top" wrapText="1"/>
    </xf>
    <xf numFmtId="0" fontId="13" fillId="2" borderId="47" xfId="0" applyFont="1" applyFill="1" applyBorder="1" applyAlignment="1">
      <alignment vertical="top" wrapText="1"/>
    </xf>
    <xf numFmtId="9" fontId="13" fillId="2" borderId="18" xfId="0" applyNumberFormat="1" applyFont="1" applyFill="1" applyBorder="1" applyAlignment="1">
      <alignment horizontal="center" vertical="top" wrapText="1"/>
    </xf>
    <xf numFmtId="9" fontId="13" fillId="2" borderId="14" xfId="0" applyNumberFormat="1" applyFont="1" applyFill="1" applyBorder="1" applyAlignment="1">
      <alignment horizontal="center" vertical="top" wrapText="1"/>
    </xf>
    <xf numFmtId="9" fontId="13" fillId="2" borderId="47" xfId="0" applyNumberFormat="1" applyFont="1" applyFill="1" applyBorder="1" applyAlignment="1">
      <alignment horizontal="center" vertical="top" wrapText="1"/>
    </xf>
    <xf numFmtId="0" fontId="13" fillId="10" borderId="17" xfId="0" applyFont="1" applyFill="1" applyBorder="1" applyAlignment="1">
      <alignment vertical="top" wrapText="1"/>
    </xf>
    <xf numFmtId="0" fontId="13" fillId="11" borderId="17" xfId="0" applyFont="1" applyFill="1" applyBorder="1" applyAlignment="1">
      <alignment vertical="top" wrapText="1"/>
    </xf>
    <xf numFmtId="10" fontId="13" fillId="9" borderId="17" xfId="0" applyNumberFormat="1" applyFont="1" applyFill="1" applyBorder="1" applyAlignment="1">
      <alignment horizontal="center" vertical="top" wrapText="1"/>
    </xf>
    <xf numFmtId="0" fontId="0" fillId="0" borderId="0" xfId="0" applyNumberFormat="1" applyFont="1" applyAlignment="1">
      <alignment vertical="top" wrapText="1"/>
    </xf>
    <xf numFmtId="49" fontId="14" fillId="19" borderId="31" xfId="0" applyNumberFormat="1" applyFont="1" applyFill="1" applyBorder="1" applyAlignment="1">
      <alignment vertical="top" wrapText="1"/>
    </xf>
    <xf numFmtId="0" fontId="14" fillId="0" borderId="46" xfId="0" applyFont="1" applyBorder="1" applyAlignment="1">
      <alignment vertical="top" wrapText="1"/>
    </xf>
    <xf numFmtId="49" fontId="14" fillId="19" borderId="15" xfId="0" applyNumberFormat="1" applyFont="1" applyFill="1" applyBorder="1" applyAlignment="1">
      <alignment horizontal="center" vertical="top" wrapText="1"/>
    </xf>
    <xf numFmtId="49" fontId="15" fillId="2" borderId="14" xfId="0" applyNumberFormat="1" applyFont="1" applyFill="1" applyBorder="1" applyAlignment="1">
      <alignment horizontal="center" vertical="top" wrapText="1"/>
    </xf>
    <xf numFmtId="49" fontId="14" fillId="25" borderId="15" xfId="0" applyNumberFormat="1" applyFont="1" applyFill="1" applyBorder="1" applyAlignment="1">
      <alignment vertical="top" wrapText="1"/>
    </xf>
    <xf numFmtId="49" fontId="14" fillId="0" borderId="24" xfId="0" applyNumberFormat="1" applyFont="1" applyBorder="1" applyAlignment="1">
      <alignment vertical="top" wrapText="1"/>
    </xf>
    <xf numFmtId="49" fontId="14" fillId="0" borderId="14" xfId="0" applyNumberFormat="1" applyFont="1" applyBorder="1" applyAlignment="1">
      <alignment vertical="top" wrapText="1"/>
    </xf>
    <xf numFmtId="49" fontId="0" fillId="2" borderId="14" xfId="0" applyNumberFormat="1" applyFont="1" applyFill="1" applyBorder="1" applyAlignment="1">
      <alignment vertical="top" wrapText="1"/>
    </xf>
    <xf numFmtId="0" fontId="14" fillId="0" borderId="21" xfId="0" applyFont="1" applyBorder="1" applyAlignment="1">
      <alignment vertical="top" wrapText="1"/>
    </xf>
    <xf numFmtId="49" fontId="14" fillId="0" borderId="21" xfId="0" applyNumberFormat="1" applyFont="1" applyBorder="1" applyAlignment="1">
      <alignment vertical="top" wrapText="1"/>
    </xf>
    <xf numFmtId="49" fontId="0" fillId="2" borderId="14" xfId="0" applyNumberFormat="1" applyFont="1" applyFill="1" applyBorder="1" applyAlignment="1">
      <alignment horizontal="center" vertical="top" wrapText="1"/>
    </xf>
    <xf numFmtId="9" fontId="0" fillId="2" borderId="14" xfId="0" applyNumberFormat="1" applyFont="1" applyFill="1" applyBorder="1" applyAlignment="1">
      <alignment vertical="top" wrapText="1"/>
    </xf>
    <xf numFmtId="0" fontId="14" fillId="0" borderId="24" xfId="0" applyFont="1" applyBorder="1" applyAlignment="1">
      <alignment vertical="top" wrapText="1"/>
    </xf>
    <xf numFmtId="49" fontId="0" fillId="19" borderId="15" xfId="0" applyNumberFormat="1" applyFont="1" applyFill="1" applyBorder="1" applyAlignment="1">
      <alignment horizontal="center" vertical="top" wrapText="1"/>
    </xf>
    <xf numFmtId="10" fontId="0" fillId="2" borderId="14" xfId="0" applyNumberFormat="1" applyFont="1" applyFill="1" applyBorder="1" applyAlignment="1">
      <alignment vertical="top" wrapText="1"/>
    </xf>
    <xf numFmtId="49" fontId="0" fillId="0" borderId="24" xfId="0" applyNumberFormat="1" applyFont="1" applyBorder="1" applyAlignment="1">
      <alignment vertical="top" wrapText="1"/>
    </xf>
    <xf numFmtId="0" fontId="0" fillId="2" borderId="17" xfId="0" applyNumberFormat="1" applyFont="1" applyFill="1" applyBorder="1" applyAlignment="1">
      <alignment vertical="top" wrapText="1"/>
    </xf>
    <xf numFmtId="9" fontId="5" fillId="6" borderId="5" xfId="0" applyNumberFormat="1" applyFont="1" applyFill="1" applyBorder="1" applyAlignment="1">
      <alignment horizontal="center" vertical="top" wrapText="1"/>
    </xf>
    <xf numFmtId="1" fontId="5" fillId="6" borderId="6" xfId="0" applyNumberFormat="1" applyFont="1" applyFill="1" applyBorder="1" applyAlignment="1">
      <alignment horizontal="center" vertical="top" wrapText="1"/>
    </xf>
    <xf numFmtId="1" fontId="5" fillId="6" borderId="7" xfId="0" applyNumberFormat="1" applyFont="1" applyFill="1" applyBorder="1" applyAlignment="1">
      <alignment horizontal="center" vertical="top" wrapText="1"/>
    </xf>
    <xf numFmtId="1" fontId="3" fillId="2" borderId="6" xfId="0" applyNumberFormat="1" applyFont="1" applyFill="1" applyBorder="1" applyAlignment="1">
      <alignment horizontal="left" vertical="top" wrapText="1"/>
    </xf>
    <xf numFmtId="9" fontId="5" fillId="5" borderId="5" xfId="0" applyNumberFormat="1" applyFont="1" applyFill="1" applyBorder="1" applyAlignment="1">
      <alignment horizontal="center" vertical="top" wrapText="1"/>
    </xf>
    <xf numFmtId="49" fontId="10" fillId="5" borderId="5" xfId="0" applyNumberFormat="1" applyFont="1" applyFill="1" applyBorder="1" applyAlignment="1">
      <alignment horizontal="center" vertical="top" wrapText="1"/>
    </xf>
    <xf numFmtId="1" fontId="4" fillId="4" borderId="6" xfId="0" applyNumberFormat="1" applyFont="1" applyFill="1" applyBorder="1" applyAlignment="1">
      <alignment horizontal="left" vertical="center" wrapText="1"/>
    </xf>
    <xf numFmtId="1" fontId="4" fillId="4" borderId="7" xfId="0" applyNumberFormat="1" applyFont="1" applyFill="1" applyBorder="1" applyAlignment="1">
      <alignment horizontal="left" vertical="center" wrapText="1"/>
    </xf>
    <xf numFmtId="49" fontId="4" fillId="4" borderId="5" xfId="0" applyNumberFormat="1" applyFont="1" applyFill="1" applyBorder="1" applyAlignment="1">
      <alignment horizontal="left" vertical="center" wrapText="1"/>
    </xf>
    <xf numFmtId="9" fontId="7" fillId="9" borderId="9" xfId="0" applyNumberFormat="1" applyFont="1" applyFill="1" applyBorder="1" applyAlignment="1">
      <alignment horizontal="center" vertical="top" wrapText="1"/>
    </xf>
    <xf numFmtId="49" fontId="5" fillId="5" borderId="5" xfId="0" applyNumberFormat="1" applyFont="1" applyFill="1" applyBorder="1" applyAlignment="1">
      <alignment horizontal="center" vertical="top" wrapText="1"/>
    </xf>
    <xf numFmtId="1" fontId="5" fillId="5" borderId="6" xfId="0" applyNumberFormat="1" applyFont="1" applyFill="1" applyBorder="1" applyAlignment="1">
      <alignment horizontal="center" vertical="top" wrapText="1"/>
    </xf>
    <xf numFmtId="9" fontId="7" fillId="9" borderId="5" xfId="0" applyNumberFormat="1" applyFont="1" applyFill="1" applyBorder="1" applyAlignment="1">
      <alignment horizontal="center" vertical="top" wrapText="1"/>
    </xf>
    <xf numFmtId="49" fontId="7" fillId="9" borderId="5" xfId="0" applyNumberFormat="1" applyFont="1" applyFill="1" applyBorder="1" applyAlignment="1">
      <alignment horizontal="center" vertical="top" wrapText="1"/>
    </xf>
    <xf numFmtId="0" fontId="5" fillId="5" borderId="5" xfId="0" applyNumberFormat="1" applyFont="1" applyFill="1" applyBorder="1" applyAlignment="1">
      <alignment horizontal="center" vertical="top" wrapText="1"/>
    </xf>
    <xf numFmtId="10" fontId="9" fillId="5" borderId="5" xfId="0" applyNumberFormat="1" applyFont="1" applyFill="1" applyBorder="1" applyAlignment="1">
      <alignment horizontal="center" vertical="top" wrapText="1"/>
    </xf>
    <xf numFmtId="9" fontId="5" fillId="8" borderId="5" xfId="0" applyNumberFormat="1" applyFont="1" applyFill="1" applyBorder="1" applyAlignment="1">
      <alignment horizontal="center" vertical="top" wrapText="1"/>
    </xf>
    <xf numFmtId="1" fontId="5" fillId="8" borderId="6" xfId="0" applyNumberFormat="1" applyFont="1" applyFill="1" applyBorder="1" applyAlignment="1">
      <alignment horizontal="center" vertical="top" wrapText="1"/>
    </xf>
    <xf numFmtId="0" fontId="10" fillId="5" borderId="5" xfId="0" applyFont="1" applyFill="1" applyBorder="1" applyAlignment="1">
      <alignment horizontal="center" vertical="top" wrapText="1"/>
    </xf>
    <xf numFmtId="49" fontId="5" fillId="6" borderId="5" xfId="0" applyNumberFormat="1" applyFont="1" applyFill="1" applyBorder="1" applyAlignment="1">
      <alignment horizontal="center" vertical="top" wrapText="1"/>
    </xf>
    <xf numFmtId="1" fontId="3" fillId="2" borderId="5" xfId="0" applyNumberFormat="1" applyFont="1" applyFill="1" applyBorder="1" applyAlignment="1">
      <alignment horizontal="left" vertical="top" wrapText="1"/>
    </xf>
    <xf numFmtId="49" fontId="4" fillId="3" borderId="5" xfId="0" applyNumberFormat="1" applyFont="1" applyFill="1" applyBorder="1" applyAlignment="1">
      <alignment horizontal="left" vertical="top" wrapText="1"/>
    </xf>
    <xf numFmtId="1" fontId="4" fillId="3" borderId="6" xfId="0" applyNumberFormat="1" applyFont="1" applyFill="1" applyBorder="1" applyAlignment="1">
      <alignment horizontal="left" vertical="top" wrapText="1"/>
    </xf>
    <xf numFmtId="9" fontId="5" fillId="6" borderId="6" xfId="0" applyNumberFormat="1" applyFont="1" applyFill="1" applyBorder="1" applyAlignment="1">
      <alignment horizontal="center" vertical="top" wrapText="1"/>
    </xf>
    <xf numFmtId="1" fontId="5" fillId="7" borderId="6" xfId="0" applyNumberFormat="1" applyFont="1" applyFill="1" applyBorder="1" applyAlignment="1">
      <alignment horizontal="center" vertical="top" wrapText="1"/>
    </xf>
    <xf numFmtId="1" fontId="5" fillId="7" borderId="7" xfId="0" applyNumberFormat="1" applyFont="1" applyFill="1" applyBorder="1" applyAlignment="1">
      <alignment horizontal="center" vertical="top" wrapText="1"/>
    </xf>
    <xf numFmtId="9" fontId="10" fillId="5" borderId="5" xfId="0" applyNumberFormat="1" applyFont="1" applyFill="1" applyBorder="1" applyAlignment="1">
      <alignment horizontal="center" vertical="top" wrapText="1"/>
    </xf>
    <xf numFmtId="10" fontId="7" fillId="9" borderId="5" xfId="0" applyNumberFormat="1" applyFont="1" applyFill="1" applyBorder="1" applyAlignment="1">
      <alignment horizontal="center" vertical="top" wrapText="1"/>
    </xf>
    <xf numFmtId="9" fontId="9" fillId="5" borderId="5" xfId="0" applyNumberFormat="1" applyFont="1" applyFill="1" applyBorder="1" applyAlignment="1">
      <alignment horizontal="center" vertical="top" wrapText="1"/>
    </xf>
    <xf numFmtId="1" fontId="3" fillId="9" borderId="5" xfId="0" applyNumberFormat="1" applyFont="1" applyFill="1" applyBorder="1" applyAlignment="1">
      <alignment horizontal="center" vertical="top" wrapText="1"/>
    </xf>
    <xf numFmtId="9" fontId="5" fillId="8" borderId="7" xfId="0" applyNumberFormat="1" applyFont="1" applyFill="1" applyBorder="1" applyAlignment="1">
      <alignment horizontal="center" vertical="top" wrapText="1"/>
    </xf>
    <xf numFmtId="49" fontId="5" fillId="7" borderId="5" xfId="0" applyNumberFormat="1" applyFont="1" applyFill="1" applyBorder="1" applyAlignment="1">
      <alignment horizontal="center" vertical="top" wrapText="1"/>
    </xf>
    <xf numFmtId="10" fontId="5" fillId="5" borderId="5" xfId="0" applyNumberFormat="1" applyFont="1" applyFill="1" applyBorder="1" applyAlignment="1">
      <alignment horizontal="center" vertical="top" wrapText="1"/>
    </xf>
    <xf numFmtId="49" fontId="5" fillId="5" borderId="5" xfId="0" applyNumberFormat="1" applyFont="1" applyFill="1" applyBorder="1" applyAlignment="1">
      <alignment horizontal="left" vertical="top" wrapText="1"/>
    </xf>
    <xf numFmtId="0" fontId="0" fillId="17" borderId="17" xfId="0" applyFont="1" applyFill="1" applyBorder="1" applyAlignment="1">
      <alignment horizontal="left" vertical="top" wrapText="1"/>
    </xf>
    <xf numFmtId="1" fontId="3" fillId="2" borderId="6" xfId="0" applyNumberFormat="1" applyFont="1" applyFill="1" applyBorder="1" applyAlignment="1">
      <alignment horizontal="center" vertical="top" wrapText="1"/>
    </xf>
    <xf numFmtId="49" fontId="9" fillId="5" borderId="5" xfId="0" applyNumberFormat="1" applyFont="1" applyFill="1" applyBorder="1" applyAlignment="1">
      <alignment horizontal="center" vertical="top" wrapText="1"/>
    </xf>
    <xf numFmtId="1" fontId="9" fillId="5" borderId="5" xfId="0" applyNumberFormat="1" applyFont="1" applyFill="1" applyBorder="1" applyAlignment="1">
      <alignment horizontal="center" vertical="top" wrapText="1"/>
    </xf>
    <xf numFmtId="1" fontId="5" fillId="5" borderId="6" xfId="0" applyNumberFormat="1" applyFont="1" applyFill="1" applyBorder="1" applyAlignment="1">
      <alignment horizontal="center" vertical="center" wrapText="1"/>
    </xf>
    <xf numFmtId="9" fontId="5" fillId="7" borderId="5" xfId="0" applyNumberFormat="1" applyFont="1" applyFill="1" applyBorder="1" applyAlignment="1">
      <alignment horizontal="center" vertical="top" wrapText="1"/>
    </xf>
    <xf numFmtId="9" fontId="5" fillId="5" borderId="6" xfId="0" applyNumberFormat="1" applyFont="1" applyFill="1" applyBorder="1" applyAlignment="1">
      <alignment horizontal="center" vertical="center" wrapText="1"/>
    </xf>
    <xf numFmtId="1" fontId="5" fillId="5" borderId="5" xfId="0" applyNumberFormat="1" applyFont="1" applyFill="1" applyBorder="1" applyAlignment="1">
      <alignment horizontal="center" vertical="top" wrapText="1"/>
    </xf>
    <xf numFmtId="0" fontId="9" fillId="5" borderId="5" xfId="0" applyFont="1" applyFill="1" applyBorder="1" applyAlignment="1">
      <alignment horizontal="center" vertical="top" wrapText="1"/>
    </xf>
    <xf numFmtId="0" fontId="5" fillId="5" borderId="5" xfId="0" applyFont="1" applyFill="1" applyBorder="1" applyAlignment="1">
      <alignment horizontal="center" vertical="top" wrapText="1"/>
    </xf>
    <xf numFmtId="1" fontId="7" fillId="9" borderId="5" xfId="0" applyNumberFormat="1" applyFont="1" applyFill="1" applyBorder="1" applyAlignment="1">
      <alignment horizontal="center" vertical="top" wrapText="1"/>
    </xf>
    <xf numFmtId="167" fontId="5" fillId="5" borderId="5" xfId="0" applyNumberFormat="1" applyFont="1" applyFill="1" applyBorder="1" applyAlignment="1">
      <alignment horizontal="center" vertical="top" wrapText="1"/>
    </xf>
    <xf numFmtId="9" fontId="5" fillId="5" borderId="5" xfId="0" applyNumberFormat="1" applyFont="1" applyFill="1" applyBorder="1" applyAlignment="1">
      <alignment horizontal="center" vertical="top"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0" fontId="5" fillId="6" borderId="5" xfId="0" applyFont="1" applyFill="1" applyBorder="1" applyAlignment="1">
      <alignment horizontal="center" vertical="top" wrapText="1"/>
    </xf>
    <xf numFmtId="0" fontId="5" fillId="6" borderId="6" xfId="0" applyFont="1" applyFill="1" applyBorder="1" applyAlignment="1">
      <alignment horizontal="center" vertical="top" wrapText="1"/>
    </xf>
    <xf numFmtId="0" fontId="5" fillId="6" borderId="7" xfId="0" applyFont="1" applyFill="1" applyBorder="1" applyAlignment="1">
      <alignment horizontal="center" vertical="top" wrapText="1"/>
    </xf>
    <xf numFmtId="0" fontId="5" fillId="8" borderId="5" xfId="0"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7" xfId="0" applyFont="1" applyFill="1" applyBorder="1" applyAlignment="1">
      <alignment horizontal="center" vertical="top" wrapText="1"/>
    </xf>
    <xf numFmtId="167" fontId="10" fillId="5" borderId="5" xfId="0" applyNumberFormat="1" applyFont="1" applyFill="1" applyBorder="1" applyAlignment="1">
      <alignment horizontal="center" vertical="top" wrapText="1"/>
    </xf>
    <xf numFmtId="9" fontId="13" fillId="9" borderId="9" xfId="0" applyNumberFormat="1" applyFont="1" applyFill="1" applyBorder="1" applyAlignment="1">
      <alignment horizontal="center" vertical="top" wrapText="1"/>
    </xf>
    <xf numFmtId="9" fontId="13" fillId="9" borderId="9" xfId="0" applyNumberFormat="1" applyFont="1" applyFill="1" applyBorder="1" applyAlignment="1">
      <alignment horizontal="center" vertical="top" wrapText="1"/>
    </xf>
    <xf numFmtId="9" fontId="13" fillId="11" borderId="5" xfId="0" applyNumberFormat="1" applyFont="1" applyFill="1" applyBorder="1" applyAlignment="1">
      <alignment horizontal="center" vertical="top" wrapText="1"/>
    </xf>
    <xf numFmtId="9" fontId="13" fillId="11" borderId="6" xfId="0" applyNumberFormat="1" applyFont="1" applyFill="1" applyBorder="1" applyAlignment="1">
      <alignment horizontal="center" vertical="top" wrapText="1"/>
    </xf>
    <xf numFmtId="9" fontId="13" fillId="11" borderId="7" xfId="0" applyNumberFormat="1" applyFont="1" applyFill="1" applyBorder="1" applyAlignment="1">
      <alignment horizontal="center" vertical="top" wrapText="1"/>
    </xf>
    <xf numFmtId="49" fontId="13" fillId="4" borderId="5" xfId="0" applyNumberFormat="1" applyFont="1" applyFill="1" applyBorder="1" applyAlignment="1">
      <alignment horizontal="left" vertical="center" wrapText="1"/>
    </xf>
    <xf numFmtId="1" fontId="13" fillId="4" borderId="6" xfId="0" applyNumberFormat="1" applyFont="1" applyFill="1" applyBorder="1" applyAlignment="1">
      <alignment horizontal="left" vertical="center" wrapText="1"/>
    </xf>
    <xf numFmtId="1" fontId="13" fillId="4" borderId="7" xfId="0" applyNumberFormat="1" applyFont="1" applyFill="1" applyBorder="1" applyAlignment="1">
      <alignment horizontal="left" vertical="center" wrapText="1"/>
    </xf>
    <xf numFmtId="9" fontId="13" fillId="10" borderId="5" xfId="0" applyNumberFormat="1" applyFont="1" applyFill="1" applyBorder="1" applyAlignment="1">
      <alignment horizontal="center" vertical="top" wrapText="1"/>
    </xf>
    <xf numFmtId="9" fontId="13" fillId="10" borderId="6" xfId="0" applyNumberFormat="1" applyFont="1" applyFill="1" applyBorder="1" applyAlignment="1">
      <alignment horizontal="center" vertical="top" wrapText="1"/>
    </xf>
    <xf numFmtId="9" fontId="13" fillId="10" borderId="7" xfId="0" applyNumberFormat="1" applyFont="1" applyFill="1" applyBorder="1" applyAlignment="1">
      <alignment horizontal="center" vertical="top" wrapText="1"/>
    </xf>
    <xf numFmtId="9" fontId="13" fillId="9" borderId="5" xfId="0" applyNumberFormat="1" applyFont="1" applyFill="1" applyBorder="1" applyAlignment="1">
      <alignment horizontal="center" vertical="top" wrapText="1"/>
    </xf>
    <xf numFmtId="9" fontId="13" fillId="9" borderId="7" xfId="0" applyNumberFormat="1" applyFont="1" applyFill="1" applyBorder="1" applyAlignment="1">
      <alignment horizontal="center" vertical="top" wrapText="1"/>
    </xf>
    <xf numFmtId="9" fontId="5" fillId="5" borderId="5" xfId="0" applyNumberFormat="1" applyFont="1" applyFill="1" applyBorder="1" applyAlignment="1">
      <alignment horizontal="center" vertical="top"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9" fontId="10" fillId="6" borderId="5" xfId="0" applyNumberFormat="1" applyFont="1" applyFill="1" applyBorder="1" applyAlignment="1">
      <alignment horizontal="center" vertical="top" wrapText="1"/>
    </xf>
    <xf numFmtId="1" fontId="10" fillId="2" borderId="6" xfId="0" applyNumberFormat="1" applyFont="1" applyFill="1" applyBorder="1" applyAlignment="1">
      <alignment horizontal="center" vertical="top" wrapText="1"/>
    </xf>
    <xf numFmtId="1" fontId="10" fillId="2" borderId="7" xfId="0" applyNumberFormat="1" applyFont="1" applyFill="1" applyBorder="1" applyAlignment="1">
      <alignment horizontal="center" vertical="top" wrapText="1"/>
    </xf>
    <xf numFmtId="9" fontId="10" fillId="8" borderId="5" xfId="0" applyNumberFormat="1" applyFont="1" applyFill="1" applyBorder="1" applyAlignment="1">
      <alignment horizontal="center" vertical="top" wrapText="1"/>
    </xf>
    <xf numFmtId="9" fontId="5" fillId="6" borderId="5" xfId="0" applyNumberFormat="1" applyFont="1" applyFill="1" applyBorder="1" applyAlignment="1">
      <alignment horizontal="center" vertical="top" wrapText="1"/>
    </xf>
    <xf numFmtId="0" fontId="5" fillId="6" borderId="6" xfId="0" applyFont="1" applyFill="1" applyBorder="1" applyAlignment="1">
      <alignment horizontal="center" vertical="top" wrapText="1"/>
    </xf>
    <xf numFmtId="0" fontId="5" fillId="6" borderId="7" xfId="0" applyFont="1" applyFill="1" applyBorder="1" applyAlignment="1">
      <alignment horizontal="center" vertical="top" wrapText="1"/>
    </xf>
    <xf numFmtId="0" fontId="5" fillId="6" borderId="5" xfId="0" applyFont="1" applyFill="1" applyBorder="1" applyAlignment="1">
      <alignment horizontal="center" vertical="top" wrapText="1"/>
    </xf>
    <xf numFmtId="9" fontId="5" fillId="8" borderId="5" xfId="0" applyNumberFormat="1" applyFont="1" applyFill="1" applyBorder="1" applyAlignment="1">
      <alignment horizontal="center" vertical="top" wrapText="1"/>
    </xf>
    <xf numFmtId="0" fontId="5" fillId="8" borderId="6" xfId="0" applyFont="1" applyFill="1" applyBorder="1" applyAlignment="1">
      <alignment horizontal="center" vertical="top" wrapText="1"/>
    </xf>
    <xf numFmtId="0" fontId="5" fillId="8" borderId="5" xfId="0" applyFont="1" applyFill="1" applyBorder="1" applyAlignment="1">
      <alignment horizontal="center" vertical="top" wrapText="1"/>
    </xf>
    <xf numFmtId="0" fontId="5" fillId="8" borderId="7" xfId="0" applyFont="1" applyFill="1" applyBorder="1" applyAlignment="1">
      <alignment horizontal="center" vertical="top" wrapText="1"/>
    </xf>
    <xf numFmtId="9" fontId="5" fillId="6" borderId="6" xfId="0" applyNumberFormat="1" applyFont="1" applyFill="1" applyBorder="1" applyAlignment="1">
      <alignment horizontal="center" vertical="top" wrapText="1"/>
    </xf>
    <xf numFmtId="9" fontId="5" fillId="6" borderId="7" xfId="0" applyNumberFormat="1" applyFont="1" applyFill="1" applyBorder="1" applyAlignment="1">
      <alignment horizontal="center" vertical="top" wrapText="1"/>
    </xf>
    <xf numFmtId="9" fontId="5" fillId="8" borderId="7" xfId="0" applyNumberFormat="1" applyFont="1" applyFill="1" applyBorder="1" applyAlignment="1">
      <alignment horizontal="center" vertical="top" wrapText="1"/>
    </xf>
    <xf numFmtId="49" fontId="4" fillId="4" borderId="5" xfId="0" applyNumberFormat="1"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9" fontId="5" fillId="5" borderId="5" xfId="0" applyNumberFormat="1" applyFont="1" applyFill="1" applyBorder="1" applyAlignment="1">
      <alignment horizontal="center" vertical="top" wrapText="1"/>
    </xf>
    <xf numFmtId="9" fontId="5" fillId="5" borderId="6" xfId="0" applyNumberFormat="1" applyFont="1" applyFill="1" applyBorder="1" applyAlignment="1">
      <alignment horizontal="center" vertical="top" wrapText="1"/>
    </xf>
    <xf numFmtId="9" fontId="5" fillId="5" borderId="7" xfId="0" applyNumberFormat="1" applyFont="1" applyFill="1" applyBorder="1" applyAlignment="1">
      <alignment horizontal="center" vertical="top" wrapText="1"/>
    </xf>
    <xf numFmtId="49" fontId="5" fillId="5" borderId="5" xfId="0" applyNumberFormat="1" applyFont="1" applyFill="1" applyBorder="1" applyAlignment="1">
      <alignment horizontal="center" vertical="top" wrapText="1"/>
    </xf>
    <xf numFmtId="1" fontId="5" fillId="5" borderId="6" xfId="0" applyNumberFormat="1" applyFont="1" applyFill="1" applyBorder="1" applyAlignment="1">
      <alignment horizontal="center" vertical="top" wrapText="1"/>
    </xf>
    <xf numFmtId="49" fontId="5" fillId="6" borderId="5" xfId="0" applyNumberFormat="1" applyFont="1" applyFill="1" applyBorder="1" applyAlignment="1">
      <alignment horizontal="center" vertical="top" wrapText="1"/>
    </xf>
    <xf numFmtId="1" fontId="5" fillId="6" borderId="6" xfId="0" applyNumberFormat="1" applyFont="1" applyFill="1" applyBorder="1" applyAlignment="1">
      <alignment horizontal="center" vertical="top" wrapText="1"/>
    </xf>
    <xf numFmtId="1" fontId="5" fillId="6" borderId="7" xfId="0" applyNumberFormat="1" applyFont="1" applyFill="1" applyBorder="1" applyAlignment="1">
      <alignment horizontal="center" vertical="top" wrapText="1"/>
    </xf>
    <xf numFmtId="9" fontId="5" fillId="7" borderId="5" xfId="0" applyNumberFormat="1" applyFont="1" applyFill="1" applyBorder="1" applyAlignment="1">
      <alignment horizontal="center" vertical="top" wrapText="1"/>
    </xf>
    <xf numFmtId="1" fontId="5" fillId="7" borderId="6" xfId="0" applyNumberFormat="1" applyFont="1" applyFill="1" applyBorder="1" applyAlignment="1">
      <alignment horizontal="center" vertical="top" wrapText="1"/>
    </xf>
    <xf numFmtId="1" fontId="5" fillId="7" borderId="7" xfId="0" applyNumberFormat="1" applyFont="1" applyFill="1" applyBorder="1" applyAlignment="1">
      <alignment horizontal="center" vertical="top" wrapText="1"/>
    </xf>
    <xf numFmtId="49" fontId="7" fillId="4" borderId="5" xfId="0" applyNumberFormat="1" applyFont="1" applyFill="1" applyBorder="1" applyAlignment="1">
      <alignment horizontal="left" vertical="center" wrapText="1"/>
    </xf>
    <xf numFmtId="1" fontId="8" fillId="4" borderId="6" xfId="0" applyNumberFormat="1" applyFont="1" applyFill="1" applyBorder="1" applyAlignment="1">
      <alignment horizontal="left" vertical="center" wrapText="1"/>
    </xf>
    <xf numFmtId="1" fontId="8" fillId="4" borderId="7" xfId="0" applyNumberFormat="1" applyFont="1" applyFill="1" applyBorder="1" applyAlignment="1">
      <alignment horizontal="left" vertical="center" wrapText="1"/>
    </xf>
    <xf numFmtId="9" fontId="9" fillId="5" borderId="5" xfId="0" applyNumberFormat="1" applyFont="1" applyFill="1" applyBorder="1" applyAlignment="1">
      <alignment horizontal="center" vertical="top" wrapText="1"/>
    </xf>
    <xf numFmtId="1" fontId="3" fillId="2" borderId="6" xfId="0" applyNumberFormat="1" applyFont="1" applyFill="1" applyBorder="1" applyAlignment="1">
      <alignment horizontal="left" vertical="top" wrapText="1"/>
    </xf>
    <xf numFmtId="9" fontId="9" fillId="6" borderId="5" xfId="0" applyNumberFormat="1" applyFont="1" applyFill="1" applyBorder="1" applyAlignment="1">
      <alignment horizontal="center" vertical="top" wrapText="1"/>
    </xf>
    <xf numFmtId="1" fontId="3" fillId="2" borderId="7" xfId="0" applyNumberFormat="1" applyFont="1" applyFill="1" applyBorder="1" applyAlignment="1">
      <alignment horizontal="left" vertical="top" wrapText="1"/>
    </xf>
    <xf numFmtId="10" fontId="9" fillId="6" borderId="5" xfId="0" applyNumberFormat="1" applyFont="1" applyFill="1" applyBorder="1" applyAlignment="1">
      <alignment horizontal="center" vertical="top" wrapText="1"/>
    </xf>
    <xf numFmtId="10" fontId="3" fillId="2" borderId="6" xfId="0" applyNumberFormat="1" applyFont="1" applyFill="1" applyBorder="1" applyAlignment="1">
      <alignment horizontal="left" vertical="top" wrapText="1"/>
    </xf>
    <xf numFmtId="9" fontId="9" fillId="8" borderId="5" xfId="0" applyNumberFormat="1" applyFont="1" applyFill="1" applyBorder="1" applyAlignment="1">
      <alignment horizontal="center" vertical="top" wrapText="1"/>
    </xf>
    <xf numFmtId="10" fontId="9" fillId="8" borderId="5" xfId="0" applyNumberFormat="1" applyFont="1" applyFill="1" applyBorder="1" applyAlignment="1">
      <alignment horizontal="center" vertical="top" wrapText="1"/>
    </xf>
    <xf numFmtId="10" fontId="3" fillId="2" borderId="7" xfId="0" applyNumberFormat="1" applyFont="1" applyFill="1" applyBorder="1" applyAlignment="1">
      <alignment horizontal="left" vertical="top" wrapText="1"/>
    </xf>
    <xf numFmtId="1" fontId="5" fillId="8" borderId="7" xfId="0" applyNumberFormat="1" applyFont="1" applyFill="1" applyBorder="1" applyAlignment="1">
      <alignment horizontal="center" vertical="top" wrapText="1"/>
    </xf>
    <xf numFmtId="1" fontId="5" fillId="5" borderId="5" xfId="0" applyNumberFormat="1" applyFont="1" applyFill="1" applyBorder="1" applyAlignment="1">
      <alignment horizontal="center" vertical="top" wrapText="1"/>
    </xf>
    <xf numFmtId="9" fontId="7" fillId="9" borderId="5" xfId="0" applyNumberFormat="1" applyFont="1" applyFill="1" applyBorder="1" applyAlignment="1">
      <alignment horizontal="center" vertical="top" wrapText="1"/>
    </xf>
    <xf numFmtId="9" fontId="7" fillId="9" borderId="6" xfId="0" applyNumberFormat="1" applyFont="1" applyFill="1" applyBorder="1" applyAlignment="1">
      <alignment horizontal="center" vertical="top" wrapText="1"/>
    </xf>
    <xf numFmtId="1" fontId="5" fillId="8" borderId="6" xfId="0" applyNumberFormat="1" applyFont="1" applyFill="1" applyBorder="1" applyAlignment="1">
      <alignment horizontal="center" vertical="top" wrapText="1"/>
    </xf>
    <xf numFmtId="49" fontId="7" fillId="4" borderId="9" xfId="0" applyNumberFormat="1" applyFont="1" applyFill="1" applyBorder="1" applyAlignment="1">
      <alignment horizontal="left" vertical="center" wrapText="1"/>
    </xf>
    <xf numFmtId="1" fontId="7" fillId="4" borderId="9" xfId="0" applyNumberFormat="1" applyFont="1" applyFill="1" applyBorder="1" applyAlignment="1">
      <alignment horizontal="left" vertical="center" wrapText="1"/>
    </xf>
    <xf numFmtId="49" fontId="7" fillId="9" borderId="5" xfId="0" applyNumberFormat="1" applyFont="1" applyFill="1" applyBorder="1" applyAlignment="1">
      <alignment horizontal="center" vertical="top" wrapText="1"/>
    </xf>
    <xf numFmtId="49" fontId="7" fillId="10" borderId="5" xfId="0" applyNumberFormat="1" applyFont="1" applyFill="1" applyBorder="1" applyAlignment="1">
      <alignment horizontal="center" vertical="top" wrapText="1"/>
    </xf>
    <xf numFmtId="9" fontId="7" fillId="10" borderId="6" xfId="0" applyNumberFormat="1" applyFont="1" applyFill="1" applyBorder="1" applyAlignment="1">
      <alignment horizontal="center" vertical="top" wrapText="1"/>
    </xf>
    <xf numFmtId="9" fontId="7" fillId="10" borderId="7" xfId="0" applyNumberFormat="1" applyFont="1" applyFill="1" applyBorder="1" applyAlignment="1">
      <alignment horizontal="center" vertical="top" wrapText="1"/>
    </xf>
    <xf numFmtId="49" fontId="7" fillId="11" borderId="5" xfId="0" applyNumberFormat="1" applyFont="1" applyFill="1" applyBorder="1" applyAlignment="1">
      <alignment horizontal="center" vertical="top" wrapText="1"/>
    </xf>
    <xf numFmtId="9" fontId="7" fillId="11" borderId="6" xfId="0" applyNumberFormat="1" applyFont="1" applyFill="1" applyBorder="1" applyAlignment="1">
      <alignment horizontal="center" vertical="top" wrapText="1"/>
    </xf>
    <xf numFmtId="9" fontId="7" fillId="11" borderId="7" xfId="0" applyNumberFormat="1" applyFont="1" applyFill="1" applyBorder="1" applyAlignment="1">
      <alignment horizontal="center" vertical="top" wrapText="1"/>
    </xf>
    <xf numFmtId="49" fontId="9" fillId="6" borderId="5" xfId="0" applyNumberFormat="1" applyFont="1" applyFill="1" applyBorder="1" applyAlignment="1">
      <alignment horizontal="center" vertical="top" wrapText="1"/>
    </xf>
    <xf numFmtId="49" fontId="10" fillId="8" borderId="5" xfId="0" applyNumberFormat="1" applyFont="1" applyFill="1" applyBorder="1" applyAlignment="1">
      <alignment horizontal="center" vertical="top" wrapText="1"/>
    </xf>
    <xf numFmtId="1" fontId="4" fillId="4" borderId="6" xfId="0" applyNumberFormat="1" applyFont="1" applyFill="1" applyBorder="1" applyAlignment="1">
      <alignment horizontal="left" vertical="center" wrapText="1"/>
    </xf>
    <xf numFmtId="1" fontId="4" fillId="4" borderId="7" xfId="0" applyNumberFormat="1" applyFont="1" applyFill="1" applyBorder="1" applyAlignment="1">
      <alignment horizontal="left" vertical="center" wrapText="1"/>
    </xf>
    <xf numFmtId="1" fontId="3" fillId="2" borderId="6" xfId="0" applyNumberFormat="1" applyFont="1" applyFill="1" applyBorder="1" applyAlignment="1">
      <alignment horizontal="left" vertical="center" wrapText="1"/>
    </xf>
    <xf numFmtId="1" fontId="3" fillId="2" borderId="7" xfId="0" applyNumberFormat="1" applyFont="1" applyFill="1" applyBorder="1" applyAlignment="1">
      <alignment horizontal="left" vertical="center" wrapText="1"/>
    </xf>
    <xf numFmtId="49" fontId="8" fillId="4" borderId="5" xfId="0" applyNumberFormat="1" applyFont="1" applyFill="1" applyBorder="1" applyAlignment="1">
      <alignment horizontal="left" vertical="center" wrapText="1"/>
    </xf>
    <xf numFmtId="49" fontId="7" fillId="12" borderId="10" xfId="0" applyNumberFormat="1" applyFont="1" applyFill="1" applyBorder="1" applyAlignment="1">
      <alignment horizontal="left" vertical="center" wrapText="1"/>
    </xf>
    <xf numFmtId="1" fontId="7" fillId="12" borderId="6" xfId="0" applyNumberFormat="1" applyFont="1" applyFill="1" applyBorder="1" applyAlignment="1">
      <alignment horizontal="left" vertical="center" wrapText="1"/>
    </xf>
    <xf numFmtId="1" fontId="7" fillId="12" borderId="7" xfId="0" applyNumberFormat="1" applyFont="1" applyFill="1" applyBorder="1" applyAlignment="1">
      <alignment horizontal="left" vertical="center" wrapText="1"/>
    </xf>
    <xf numFmtId="49" fontId="9" fillId="5" borderId="5" xfId="0" applyNumberFormat="1" applyFont="1" applyFill="1" applyBorder="1" applyAlignment="1">
      <alignment horizontal="center" vertical="top" wrapText="1"/>
    </xf>
    <xf numFmtId="167" fontId="10" fillId="5" borderId="5" xfId="0" applyNumberFormat="1" applyFont="1" applyFill="1" applyBorder="1" applyAlignment="1">
      <alignment horizontal="center" vertical="top" wrapText="1"/>
    </xf>
    <xf numFmtId="167" fontId="3" fillId="2" borderId="6" xfId="0" applyNumberFormat="1" applyFont="1" applyFill="1" applyBorder="1" applyAlignment="1">
      <alignment horizontal="left" vertical="top" wrapText="1"/>
    </xf>
    <xf numFmtId="167" fontId="10" fillId="6" borderId="5" xfId="0" applyNumberFormat="1" applyFont="1" applyFill="1" applyBorder="1" applyAlignment="1">
      <alignment horizontal="center" vertical="top" wrapText="1"/>
    </xf>
    <xf numFmtId="167" fontId="3" fillId="2" borderId="7" xfId="0" applyNumberFormat="1" applyFont="1" applyFill="1" applyBorder="1" applyAlignment="1">
      <alignment horizontal="left" vertical="top" wrapText="1"/>
    </xf>
    <xf numFmtId="49" fontId="7" fillId="10" borderId="9" xfId="0" applyNumberFormat="1" applyFont="1" applyFill="1" applyBorder="1" applyAlignment="1">
      <alignment horizontal="center" vertical="top" wrapText="1"/>
    </xf>
    <xf numFmtId="9" fontId="7" fillId="10" borderId="9"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1" fontId="2" fillId="2" borderId="3" xfId="0" applyNumberFormat="1" applyFont="1" applyFill="1" applyBorder="1" applyAlignment="1">
      <alignment horizontal="center" vertical="top" wrapText="1"/>
    </xf>
    <xf numFmtId="1" fontId="2" fillId="2" borderId="4" xfId="0" applyNumberFormat="1" applyFont="1" applyFill="1" applyBorder="1" applyAlignment="1">
      <alignment horizontal="center" vertical="top" wrapText="1"/>
    </xf>
    <xf numFmtId="10" fontId="9" fillId="5" borderId="5" xfId="0" applyNumberFormat="1" applyFont="1" applyFill="1" applyBorder="1" applyAlignment="1">
      <alignment horizontal="center" vertical="top" wrapText="1"/>
    </xf>
    <xf numFmtId="1" fontId="7" fillId="4" borderId="5" xfId="0" applyNumberFormat="1" applyFont="1" applyFill="1" applyBorder="1" applyAlignment="1">
      <alignment horizontal="left" vertical="center" wrapText="1"/>
    </xf>
    <xf numFmtId="1" fontId="7" fillId="4" borderId="6" xfId="0" applyNumberFormat="1" applyFont="1" applyFill="1" applyBorder="1" applyAlignment="1">
      <alignment horizontal="left" vertical="center" wrapText="1"/>
    </xf>
    <xf numFmtId="1" fontId="7" fillId="4" borderId="7" xfId="0" applyNumberFormat="1" applyFont="1" applyFill="1" applyBorder="1" applyAlignment="1">
      <alignment horizontal="left" vertical="center" wrapText="1"/>
    </xf>
    <xf numFmtId="0" fontId="10" fillId="5" borderId="5" xfId="0" applyFont="1" applyFill="1" applyBorder="1" applyAlignment="1">
      <alignment horizontal="center" vertical="top" wrapText="1"/>
    </xf>
    <xf numFmtId="1" fontId="3" fillId="4" borderId="5" xfId="0" applyNumberFormat="1" applyFont="1" applyFill="1" applyBorder="1" applyAlignment="1">
      <alignment horizontal="left" vertical="center" wrapText="1"/>
    </xf>
    <xf numFmtId="1" fontId="3" fillId="4" borderId="6" xfId="0" applyNumberFormat="1" applyFont="1" applyFill="1" applyBorder="1" applyAlignment="1">
      <alignment horizontal="left" vertical="center" wrapText="1"/>
    </xf>
    <xf numFmtId="1" fontId="3" fillId="4" borderId="7" xfId="0" applyNumberFormat="1" applyFont="1" applyFill="1" applyBorder="1" applyAlignment="1">
      <alignment horizontal="left" vertical="center" wrapText="1"/>
    </xf>
    <xf numFmtId="1" fontId="3" fillId="2" borderId="5" xfId="0" applyNumberFormat="1" applyFont="1" applyFill="1" applyBorder="1" applyAlignment="1">
      <alignment horizontal="left" vertical="top" wrapText="1"/>
    </xf>
    <xf numFmtId="1" fontId="3" fillId="3" borderId="5" xfId="0" applyNumberFormat="1" applyFont="1" applyFill="1" applyBorder="1" applyAlignment="1">
      <alignment horizontal="left" vertical="top" wrapText="1"/>
    </xf>
    <xf numFmtId="1" fontId="3" fillId="3" borderId="6" xfId="0" applyNumberFormat="1" applyFont="1" applyFill="1" applyBorder="1" applyAlignment="1">
      <alignment horizontal="left" vertical="top" wrapText="1"/>
    </xf>
    <xf numFmtId="1" fontId="3" fillId="3" borderId="7" xfId="0" applyNumberFormat="1" applyFont="1" applyFill="1" applyBorder="1" applyAlignment="1">
      <alignment horizontal="left" vertical="top" wrapText="1"/>
    </xf>
    <xf numFmtId="49" fontId="4" fillId="3" borderId="5" xfId="0" applyNumberFormat="1" applyFont="1" applyFill="1" applyBorder="1" applyAlignment="1">
      <alignment horizontal="left" vertical="top" wrapText="1"/>
    </xf>
    <xf numFmtId="1" fontId="4" fillId="3" borderId="6" xfId="0" applyNumberFormat="1" applyFont="1" applyFill="1" applyBorder="1" applyAlignment="1">
      <alignment horizontal="left" vertical="top" wrapText="1"/>
    </xf>
    <xf numFmtId="0" fontId="7" fillId="4" borderId="5" xfId="0" applyFont="1" applyFill="1" applyBorder="1" applyAlignment="1">
      <alignment horizontal="left" vertical="center" wrapText="1"/>
    </xf>
    <xf numFmtId="49" fontId="10" fillId="6" borderId="5" xfId="0" applyNumberFormat="1" applyFont="1" applyFill="1" applyBorder="1" applyAlignment="1">
      <alignment horizontal="center" vertical="top" wrapText="1"/>
    </xf>
    <xf numFmtId="1" fontId="3" fillId="9" borderId="5" xfId="0" applyNumberFormat="1" applyFont="1" applyFill="1" applyBorder="1" applyAlignment="1">
      <alignment horizontal="center" vertical="top" wrapText="1"/>
    </xf>
    <xf numFmtId="1" fontId="3" fillId="9" borderId="6" xfId="0" applyNumberFormat="1" applyFont="1" applyFill="1" applyBorder="1" applyAlignment="1">
      <alignment horizontal="center" vertical="top" wrapText="1"/>
    </xf>
    <xf numFmtId="49" fontId="10" fillId="5" borderId="5" xfId="0" applyNumberFormat="1" applyFont="1" applyFill="1" applyBorder="1" applyAlignment="1">
      <alignment horizontal="center" vertical="top" wrapText="1"/>
    </xf>
    <xf numFmtId="9" fontId="10" fillId="5" borderId="5" xfId="0" applyNumberFormat="1" applyFont="1" applyFill="1" applyBorder="1" applyAlignment="1">
      <alignment horizontal="center" vertical="top" wrapText="1"/>
    </xf>
    <xf numFmtId="1" fontId="4" fillId="3" borderId="7" xfId="0" applyNumberFormat="1" applyFont="1" applyFill="1" applyBorder="1" applyAlignment="1">
      <alignment horizontal="left" vertical="top" wrapText="1"/>
    </xf>
    <xf numFmtId="0" fontId="5" fillId="6" borderId="5" xfId="0" applyNumberFormat="1" applyFont="1" applyFill="1" applyBorder="1" applyAlignment="1">
      <alignment horizontal="center" vertical="top" wrapText="1"/>
    </xf>
    <xf numFmtId="49" fontId="5" fillId="7" borderId="5" xfId="0" applyNumberFormat="1" applyFont="1" applyFill="1" applyBorder="1" applyAlignment="1">
      <alignment horizontal="center" vertical="top" wrapText="1"/>
    </xf>
    <xf numFmtId="9" fontId="5" fillId="8" borderId="6" xfId="0" applyNumberFormat="1" applyFont="1" applyFill="1" applyBorder="1" applyAlignment="1">
      <alignment horizontal="center" vertical="top" wrapText="1"/>
    </xf>
    <xf numFmtId="167" fontId="10" fillId="8" borderId="5" xfId="0" applyNumberFormat="1" applyFont="1" applyFill="1" applyBorder="1" applyAlignment="1">
      <alignment horizontal="center" vertical="top" wrapText="1"/>
    </xf>
    <xf numFmtId="1" fontId="5" fillId="6" borderId="5" xfId="0" applyNumberFormat="1" applyFont="1" applyFill="1" applyBorder="1" applyAlignment="1">
      <alignment horizontal="center" vertical="top" wrapText="1"/>
    </xf>
    <xf numFmtId="9" fontId="7" fillId="11" borderId="5" xfId="0" applyNumberFormat="1" applyFont="1" applyFill="1" applyBorder="1" applyAlignment="1">
      <alignment horizontal="center" vertical="top" wrapText="1"/>
    </xf>
    <xf numFmtId="167" fontId="10" fillId="2" borderId="6" xfId="0" applyNumberFormat="1" applyFont="1" applyFill="1" applyBorder="1" applyAlignment="1">
      <alignment horizontal="center" vertical="top" wrapText="1"/>
    </xf>
    <xf numFmtId="167" fontId="10" fillId="2" borderId="7" xfId="0" applyNumberFormat="1" applyFont="1" applyFill="1" applyBorder="1" applyAlignment="1">
      <alignment horizontal="center" vertical="top" wrapText="1"/>
    </xf>
    <xf numFmtId="1" fontId="7" fillId="10" borderId="9" xfId="0" applyNumberFormat="1" applyFont="1" applyFill="1" applyBorder="1" applyAlignment="1">
      <alignment horizontal="center" vertical="top" wrapText="1"/>
    </xf>
    <xf numFmtId="9" fontId="7" fillId="9" borderId="9" xfId="0" applyNumberFormat="1" applyFont="1" applyFill="1" applyBorder="1" applyAlignment="1">
      <alignment horizontal="center" vertical="top" wrapText="1"/>
    </xf>
    <xf numFmtId="10" fontId="5" fillId="5" borderId="5" xfId="0" applyNumberFormat="1" applyFont="1" applyFill="1" applyBorder="1" applyAlignment="1">
      <alignment horizontal="center" vertical="top" wrapText="1"/>
    </xf>
    <xf numFmtId="9" fontId="5" fillId="11" borderId="5" xfId="0" applyNumberFormat="1" applyFont="1" applyFill="1" applyBorder="1" applyAlignment="1">
      <alignment horizontal="center" vertical="top" wrapText="1"/>
    </xf>
    <xf numFmtId="1" fontId="5" fillId="11" borderId="6" xfId="0" applyNumberFormat="1" applyFont="1" applyFill="1" applyBorder="1" applyAlignment="1">
      <alignment horizontal="center" vertical="top" wrapText="1"/>
    </xf>
    <xf numFmtId="1" fontId="5" fillId="11" borderId="7" xfId="0" applyNumberFormat="1" applyFont="1" applyFill="1" applyBorder="1" applyAlignment="1">
      <alignment horizontal="center" vertical="top" wrapText="1"/>
    </xf>
    <xf numFmtId="0" fontId="5" fillId="8" borderId="5" xfId="0" applyNumberFormat="1" applyFont="1" applyFill="1" applyBorder="1" applyAlignment="1">
      <alignment horizontal="center" vertical="top" wrapText="1"/>
    </xf>
    <xf numFmtId="9" fontId="7" fillId="14" borderId="5" xfId="0" applyNumberFormat="1" applyFont="1" applyFill="1" applyBorder="1" applyAlignment="1">
      <alignment horizontal="center" vertical="top" wrapText="1"/>
    </xf>
    <xf numFmtId="9" fontId="7" fillId="14" borderId="6" xfId="0" applyNumberFormat="1" applyFont="1" applyFill="1" applyBorder="1" applyAlignment="1">
      <alignment horizontal="center" vertical="top" wrapText="1"/>
    </xf>
    <xf numFmtId="9" fontId="7" fillId="14" borderId="7" xfId="0" applyNumberFormat="1" applyFont="1" applyFill="1" applyBorder="1" applyAlignment="1">
      <alignment horizontal="center" vertical="top" wrapText="1"/>
    </xf>
    <xf numFmtId="9" fontId="7" fillId="10" borderId="5" xfId="0" applyNumberFormat="1" applyFont="1" applyFill="1" applyBorder="1" applyAlignment="1">
      <alignment horizontal="center" vertical="top" wrapText="1"/>
    </xf>
    <xf numFmtId="1" fontId="5" fillId="7" borderId="5" xfId="0" applyNumberFormat="1" applyFont="1" applyFill="1" applyBorder="1" applyAlignment="1">
      <alignment horizontal="center" vertical="top" wrapText="1"/>
    </xf>
    <xf numFmtId="0" fontId="9" fillId="6" borderId="5" xfId="0" applyFont="1" applyFill="1" applyBorder="1" applyAlignment="1">
      <alignment horizontal="center" vertical="top" wrapText="1"/>
    </xf>
    <xf numFmtId="9" fontId="5" fillId="6" borderId="5" xfId="0" applyNumberFormat="1" applyFont="1" applyFill="1" applyBorder="1" applyAlignment="1">
      <alignment horizontal="center" vertical="center" wrapText="1"/>
    </xf>
    <xf numFmtId="1" fontId="5" fillId="6" borderId="6" xfId="0" applyNumberFormat="1" applyFont="1" applyFill="1" applyBorder="1" applyAlignment="1">
      <alignment horizontal="center" vertical="center" wrapText="1"/>
    </xf>
    <xf numFmtId="1" fontId="5" fillId="6" borderId="7" xfId="0" applyNumberFormat="1" applyFont="1" applyFill="1" applyBorder="1" applyAlignment="1">
      <alignment horizontal="center" vertical="center" wrapText="1"/>
    </xf>
    <xf numFmtId="49" fontId="5" fillId="6" borderId="5" xfId="0" applyNumberFormat="1" applyFont="1" applyFill="1" applyBorder="1" applyAlignment="1">
      <alignment horizontal="left" vertical="top" wrapText="1"/>
    </xf>
    <xf numFmtId="1" fontId="5" fillId="6" borderId="6" xfId="0" applyNumberFormat="1" applyFont="1" applyFill="1" applyBorder="1" applyAlignment="1">
      <alignment horizontal="left" vertical="top" wrapText="1"/>
    </xf>
    <xf numFmtId="1" fontId="5" fillId="6" borderId="7" xfId="0" applyNumberFormat="1" applyFont="1" applyFill="1" applyBorder="1" applyAlignment="1">
      <alignment horizontal="left" vertical="top" wrapText="1"/>
    </xf>
    <xf numFmtId="9" fontId="3" fillId="14" borderId="6" xfId="0" applyNumberFormat="1" applyFont="1" applyFill="1" applyBorder="1" applyAlignment="1">
      <alignment horizontal="left" vertical="top" wrapText="1"/>
    </xf>
    <xf numFmtId="9" fontId="3" fillId="14" borderId="7" xfId="0" applyNumberFormat="1" applyFont="1" applyFill="1" applyBorder="1" applyAlignment="1">
      <alignment horizontal="left" vertical="top" wrapText="1"/>
    </xf>
    <xf numFmtId="9" fontId="12" fillId="8" borderId="5" xfId="0" applyNumberFormat="1" applyFont="1" applyFill="1" applyBorder="1" applyAlignment="1">
      <alignment horizontal="center" vertical="center" wrapText="1"/>
    </xf>
    <xf numFmtId="1" fontId="3" fillId="2" borderId="7" xfId="0" applyNumberFormat="1" applyFont="1" applyFill="1" applyBorder="1" applyAlignment="1">
      <alignment horizontal="center" vertical="top" wrapText="1"/>
    </xf>
    <xf numFmtId="0" fontId="10" fillId="8" borderId="5" xfId="0" applyFont="1" applyFill="1" applyBorder="1" applyAlignment="1">
      <alignment horizontal="center" vertical="top" wrapText="1"/>
    </xf>
    <xf numFmtId="49" fontId="5" fillId="7" borderId="5" xfId="0" applyNumberFormat="1" applyFont="1" applyFill="1" applyBorder="1" applyAlignment="1">
      <alignment horizontal="center" vertical="center" wrapText="1"/>
    </xf>
    <xf numFmtId="1" fontId="5" fillId="7" borderId="7" xfId="0" applyNumberFormat="1" applyFont="1" applyFill="1" applyBorder="1" applyAlignment="1">
      <alignment horizontal="center" vertical="center" wrapText="1"/>
    </xf>
    <xf numFmtId="1" fontId="7" fillId="10" borderId="5" xfId="0" applyNumberFormat="1" applyFont="1" applyFill="1" applyBorder="1" applyAlignment="1">
      <alignment horizontal="center" vertical="top" wrapText="1"/>
    </xf>
    <xf numFmtId="1" fontId="7" fillId="10" borderId="6" xfId="0" applyNumberFormat="1" applyFont="1" applyFill="1" applyBorder="1" applyAlignment="1">
      <alignment horizontal="center" vertical="top" wrapText="1"/>
    </xf>
    <xf numFmtId="1" fontId="7" fillId="10" borderId="7" xfId="0" applyNumberFormat="1" applyFont="1" applyFill="1" applyBorder="1" applyAlignment="1">
      <alignment horizontal="center" vertical="top" wrapText="1"/>
    </xf>
    <xf numFmtId="9" fontId="5" fillId="11" borderId="11" xfId="0" applyNumberFormat="1" applyFont="1" applyFill="1" applyBorder="1" applyAlignment="1">
      <alignment horizontal="center" vertical="top" wrapText="1"/>
    </xf>
    <xf numFmtId="1" fontId="5" fillId="11" borderId="12" xfId="0" applyNumberFormat="1" applyFont="1" applyFill="1" applyBorder="1" applyAlignment="1">
      <alignment horizontal="center" vertical="top" wrapText="1"/>
    </xf>
    <xf numFmtId="49" fontId="5" fillId="7" borderId="5" xfId="0" applyNumberFormat="1" applyFont="1" applyFill="1" applyBorder="1" applyAlignment="1">
      <alignment horizontal="left" vertical="top" wrapText="1"/>
    </xf>
    <xf numFmtId="1" fontId="5" fillId="7" borderId="6" xfId="0" applyNumberFormat="1" applyFont="1" applyFill="1" applyBorder="1" applyAlignment="1">
      <alignment horizontal="left" vertical="top" wrapText="1"/>
    </xf>
    <xf numFmtId="49" fontId="5" fillId="5" borderId="5" xfId="0" applyNumberFormat="1" applyFont="1" applyFill="1" applyBorder="1" applyAlignment="1">
      <alignment horizontal="left" vertical="top" wrapText="1"/>
    </xf>
    <xf numFmtId="1" fontId="5" fillId="5" borderId="6" xfId="0" applyNumberFormat="1" applyFont="1" applyFill="1" applyBorder="1" applyAlignment="1">
      <alignment horizontal="left" vertical="top" wrapText="1"/>
    </xf>
    <xf numFmtId="9" fontId="12" fillId="6" borderId="5" xfId="0" applyNumberFormat="1" applyFont="1" applyFill="1" applyBorder="1" applyAlignment="1">
      <alignment horizontal="center" vertical="center" wrapText="1"/>
    </xf>
    <xf numFmtId="1" fontId="3" fillId="2" borderId="6" xfId="0" applyNumberFormat="1" applyFont="1" applyFill="1" applyBorder="1" applyAlignment="1">
      <alignment horizontal="center" vertical="top" wrapText="1"/>
    </xf>
    <xf numFmtId="1" fontId="7" fillId="12" borderId="10" xfId="0" applyNumberFormat="1" applyFont="1" applyFill="1" applyBorder="1" applyAlignment="1">
      <alignment horizontal="center" vertical="center" wrapText="1"/>
    </xf>
    <xf numFmtId="1" fontId="7" fillId="12" borderId="6" xfId="0" applyNumberFormat="1" applyFont="1" applyFill="1" applyBorder="1" applyAlignment="1">
      <alignment horizontal="center" vertical="center" wrapText="1"/>
    </xf>
    <xf numFmtId="1" fontId="7" fillId="12" borderId="7" xfId="0" applyNumberFormat="1" applyFont="1" applyFill="1" applyBorder="1" applyAlignment="1">
      <alignment horizontal="center" vertical="center" wrapText="1"/>
    </xf>
    <xf numFmtId="0" fontId="5" fillId="7" borderId="7" xfId="0" applyFont="1" applyFill="1" applyBorder="1" applyAlignment="1">
      <alignment horizontal="left" vertical="top" wrapText="1"/>
    </xf>
    <xf numFmtId="0" fontId="0" fillId="2" borderId="17" xfId="0" applyFont="1" applyFill="1" applyBorder="1" applyAlignment="1">
      <alignment horizontal="left" vertical="top" wrapText="1"/>
    </xf>
    <xf numFmtId="1" fontId="7" fillId="11" borderId="6" xfId="0" applyNumberFormat="1" applyFont="1" applyFill="1" applyBorder="1" applyAlignment="1">
      <alignment horizontal="center" vertical="top" wrapText="1"/>
    </xf>
    <xf numFmtId="49" fontId="5" fillId="6" borderId="5" xfId="0" applyNumberFormat="1" applyFont="1" applyFill="1" applyBorder="1" applyAlignment="1">
      <alignment horizontal="center" vertical="center" wrapText="1"/>
    </xf>
    <xf numFmtId="9" fontId="5" fillId="7" borderId="5" xfId="0" applyNumberFormat="1" applyFont="1" applyFill="1" applyBorder="1" applyAlignment="1">
      <alignment horizontal="center" vertical="center" wrapText="1"/>
    </xf>
    <xf numFmtId="9" fontId="5" fillId="7" borderId="7" xfId="0" applyNumberFormat="1" applyFont="1" applyFill="1" applyBorder="1" applyAlignment="1">
      <alignment horizontal="center" vertical="center" wrapText="1"/>
    </xf>
    <xf numFmtId="1" fontId="5" fillId="7" borderId="7" xfId="0" applyNumberFormat="1" applyFont="1" applyFill="1" applyBorder="1" applyAlignment="1">
      <alignment horizontal="left" vertical="top" wrapText="1"/>
    </xf>
    <xf numFmtId="1" fontId="3" fillId="13" borderId="5" xfId="0" applyNumberFormat="1" applyFont="1" applyFill="1" applyBorder="1" applyAlignment="1">
      <alignment horizontal="center" vertical="top" wrapText="1"/>
    </xf>
    <xf numFmtId="1" fontId="3" fillId="13" borderId="7" xfId="0" applyNumberFormat="1" applyFont="1" applyFill="1" applyBorder="1" applyAlignment="1">
      <alignment horizontal="center" vertical="top" wrapText="1"/>
    </xf>
    <xf numFmtId="0" fontId="5" fillId="11" borderId="5" xfId="0" applyFont="1" applyFill="1" applyBorder="1" applyAlignment="1">
      <alignment horizontal="center" vertical="top" wrapText="1"/>
    </xf>
    <xf numFmtId="49" fontId="11" fillId="4" borderId="5" xfId="0" applyNumberFormat="1" applyFont="1" applyFill="1" applyBorder="1" applyAlignment="1">
      <alignment horizontal="left" vertical="center" wrapText="1"/>
    </xf>
    <xf numFmtId="9" fontId="5" fillId="6" borderId="6" xfId="0" applyNumberFormat="1" applyFont="1" applyFill="1" applyBorder="1" applyAlignment="1">
      <alignment horizontal="center" vertical="center" wrapText="1"/>
    </xf>
    <xf numFmtId="9" fontId="5" fillId="6" borderId="7" xfId="0" applyNumberFormat="1" applyFont="1" applyFill="1" applyBorder="1" applyAlignment="1">
      <alignment horizontal="center" vertical="center" wrapText="1"/>
    </xf>
    <xf numFmtId="9" fontId="7" fillId="15" borderId="5" xfId="0" applyNumberFormat="1" applyFont="1" applyFill="1" applyBorder="1" applyAlignment="1">
      <alignment horizontal="center" vertical="top" wrapText="1"/>
    </xf>
    <xf numFmtId="9" fontId="7" fillId="15" borderId="7" xfId="0" applyNumberFormat="1" applyFont="1" applyFill="1" applyBorder="1" applyAlignment="1">
      <alignment horizontal="center" vertical="top" wrapText="1"/>
    </xf>
    <xf numFmtId="1" fontId="7" fillId="11" borderId="5" xfId="0" applyNumberFormat="1" applyFont="1" applyFill="1" applyBorder="1" applyAlignment="1">
      <alignment horizontal="center" vertical="top" wrapText="1"/>
    </xf>
    <xf numFmtId="1" fontId="9" fillId="8" borderId="5" xfId="0" applyNumberFormat="1" applyFont="1" applyFill="1" applyBorder="1" applyAlignment="1">
      <alignment horizontal="center" vertical="top" wrapText="1"/>
    </xf>
    <xf numFmtId="1" fontId="7" fillId="11" borderId="9" xfId="0" applyNumberFormat="1" applyFont="1" applyFill="1" applyBorder="1" applyAlignment="1">
      <alignment horizontal="center" vertical="top" wrapText="1"/>
    </xf>
    <xf numFmtId="1" fontId="7" fillId="11" borderId="7" xfId="0" applyNumberFormat="1" applyFont="1" applyFill="1" applyBorder="1" applyAlignment="1">
      <alignment horizontal="center" vertical="top" wrapText="1"/>
    </xf>
    <xf numFmtId="49" fontId="9" fillId="8" borderId="5" xfId="0" applyNumberFormat="1" applyFont="1" applyFill="1" applyBorder="1" applyAlignment="1">
      <alignment horizontal="center" vertical="top" wrapText="1"/>
    </xf>
    <xf numFmtId="0" fontId="10" fillId="6" borderId="5" xfId="0" applyFont="1" applyFill="1" applyBorder="1" applyAlignment="1">
      <alignment horizontal="center" vertical="top" wrapText="1"/>
    </xf>
    <xf numFmtId="1" fontId="5" fillId="5" borderId="6" xfId="0" applyNumberFormat="1" applyFont="1" applyFill="1" applyBorder="1" applyAlignment="1">
      <alignment horizontal="center" vertical="center" wrapText="1"/>
    </xf>
    <xf numFmtId="1" fontId="5" fillId="5" borderId="7" xfId="0" applyNumberFormat="1" applyFont="1" applyFill="1" applyBorder="1" applyAlignment="1">
      <alignment horizontal="center" vertical="center" wrapText="1"/>
    </xf>
    <xf numFmtId="49" fontId="5" fillId="8" borderId="5" xfId="0" applyNumberFormat="1" applyFont="1" applyFill="1" applyBorder="1" applyAlignment="1">
      <alignment horizontal="center" vertical="top" wrapText="1"/>
    </xf>
    <xf numFmtId="9" fontId="3" fillId="15" borderId="7" xfId="0" applyNumberFormat="1" applyFont="1" applyFill="1" applyBorder="1" applyAlignment="1">
      <alignment horizontal="left" vertical="top" wrapText="1"/>
    </xf>
    <xf numFmtId="9" fontId="7" fillId="15" borderId="6" xfId="0" applyNumberFormat="1" applyFont="1" applyFill="1" applyBorder="1" applyAlignment="1">
      <alignment horizontal="center" vertical="top" wrapText="1"/>
    </xf>
    <xf numFmtId="0" fontId="9" fillId="8" borderId="5" xfId="0" applyFont="1" applyFill="1" applyBorder="1" applyAlignment="1">
      <alignment horizontal="center" vertical="top" wrapText="1"/>
    </xf>
    <xf numFmtId="164" fontId="5" fillId="8" borderId="5" xfId="0" applyNumberFormat="1" applyFont="1" applyFill="1" applyBorder="1" applyAlignment="1">
      <alignment horizontal="center" vertical="center" wrapText="1"/>
    </xf>
    <xf numFmtId="9" fontId="5" fillId="8" borderId="6" xfId="0" applyNumberFormat="1" applyFont="1" applyFill="1" applyBorder="1" applyAlignment="1">
      <alignment horizontal="center" vertical="center" wrapText="1"/>
    </xf>
    <xf numFmtId="0" fontId="5" fillId="6" borderId="6" xfId="0" applyFont="1" applyFill="1" applyBorder="1" applyAlignment="1">
      <alignment horizontal="left" vertical="top" wrapText="1"/>
    </xf>
    <xf numFmtId="0" fontId="5" fillId="6" borderId="7" xfId="0" applyFont="1" applyFill="1" applyBorder="1" applyAlignment="1">
      <alignment horizontal="left" vertical="top" wrapText="1"/>
    </xf>
    <xf numFmtId="49" fontId="4" fillId="16" borderId="5" xfId="0" applyNumberFormat="1" applyFont="1" applyFill="1" applyBorder="1" applyAlignment="1">
      <alignment horizontal="left" vertical="top" wrapText="1"/>
    </xf>
    <xf numFmtId="1" fontId="4" fillId="16" borderId="6" xfId="0" applyNumberFormat="1" applyFont="1" applyFill="1" applyBorder="1" applyAlignment="1">
      <alignment horizontal="left" vertical="top" wrapText="1"/>
    </xf>
    <xf numFmtId="1" fontId="4" fillId="16" borderId="7" xfId="0" applyNumberFormat="1" applyFont="1" applyFill="1" applyBorder="1" applyAlignment="1">
      <alignment horizontal="left" vertical="top" wrapText="1"/>
    </xf>
    <xf numFmtId="9" fontId="5" fillId="5" borderId="6" xfId="0" applyNumberFormat="1" applyFont="1" applyFill="1" applyBorder="1" applyAlignment="1">
      <alignment horizontal="center" vertical="center" wrapText="1"/>
    </xf>
    <xf numFmtId="9" fontId="5" fillId="5" borderId="7" xfId="0" applyNumberFormat="1" applyFont="1" applyFill="1" applyBorder="1" applyAlignment="1">
      <alignment horizontal="center" vertical="center" wrapText="1"/>
    </xf>
    <xf numFmtId="9" fontId="3" fillId="15" borderId="6" xfId="0" applyNumberFormat="1" applyFont="1" applyFill="1" applyBorder="1" applyAlignment="1">
      <alignment horizontal="left" vertical="top" wrapText="1"/>
    </xf>
    <xf numFmtId="0" fontId="5" fillId="5" borderId="6" xfId="0" applyFont="1" applyFill="1" applyBorder="1" applyAlignment="1">
      <alignment horizontal="left" vertical="top" wrapText="1"/>
    </xf>
    <xf numFmtId="9" fontId="7" fillId="11" borderId="9" xfId="0" applyNumberFormat="1" applyFont="1" applyFill="1" applyBorder="1" applyAlignment="1">
      <alignment horizontal="center" vertical="top" wrapText="1"/>
    </xf>
    <xf numFmtId="0" fontId="5" fillId="5" borderId="5" xfId="0" applyNumberFormat="1" applyFont="1" applyFill="1" applyBorder="1" applyAlignment="1">
      <alignment horizontal="center" vertical="top" wrapText="1"/>
    </xf>
    <xf numFmtId="49" fontId="7" fillId="12" borderId="9" xfId="0" applyNumberFormat="1" applyFont="1" applyFill="1" applyBorder="1" applyAlignment="1">
      <alignment horizontal="left" vertical="center" wrapText="1"/>
    </xf>
    <xf numFmtId="1" fontId="7" fillId="12" borderId="9" xfId="0" applyNumberFormat="1" applyFont="1" applyFill="1" applyBorder="1" applyAlignment="1">
      <alignment horizontal="left" vertical="center" wrapText="1"/>
    </xf>
    <xf numFmtId="1" fontId="7" fillId="12" borderId="10" xfId="0" applyNumberFormat="1" applyFont="1" applyFill="1" applyBorder="1" applyAlignment="1">
      <alignment horizontal="left" vertical="center" wrapText="1"/>
    </xf>
    <xf numFmtId="9" fontId="3" fillId="2" borderId="6" xfId="0" applyNumberFormat="1" applyFont="1" applyFill="1" applyBorder="1" applyAlignment="1">
      <alignment horizontal="left" vertical="top" wrapText="1"/>
    </xf>
    <xf numFmtId="1" fontId="3" fillId="17" borderId="5" xfId="0" applyNumberFormat="1" applyFont="1" applyFill="1" applyBorder="1" applyAlignment="1">
      <alignment horizontal="left" vertical="top" wrapText="1"/>
    </xf>
    <xf numFmtId="1" fontId="9" fillId="6" borderId="5" xfId="0" applyNumberFormat="1" applyFont="1" applyFill="1" applyBorder="1" applyAlignment="1">
      <alignment horizontal="center" vertical="top" wrapText="1"/>
    </xf>
    <xf numFmtId="1" fontId="9" fillId="5" borderId="5" xfId="0" applyNumberFormat="1" applyFont="1" applyFill="1" applyBorder="1" applyAlignment="1">
      <alignment horizontal="center" vertical="top" wrapText="1"/>
    </xf>
    <xf numFmtId="49" fontId="5" fillId="10" borderId="5" xfId="0" applyNumberFormat="1" applyFont="1" applyFill="1" applyBorder="1" applyAlignment="1">
      <alignment horizontal="center" vertical="top" wrapText="1"/>
    </xf>
    <xf numFmtId="1" fontId="5" fillId="10" borderId="6" xfId="0" applyNumberFormat="1" applyFont="1" applyFill="1" applyBorder="1" applyAlignment="1">
      <alignment horizontal="center" vertical="top" wrapText="1"/>
    </xf>
    <xf numFmtId="1" fontId="7" fillId="4" borderId="9" xfId="0" applyNumberFormat="1" applyFont="1" applyFill="1" applyBorder="1" applyAlignment="1">
      <alignment horizontal="center" vertical="center" wrapText="1"/>
    </xf>
    <xf numFmtId="164" fontId="5" fillId="6" borderId="5" xfId="0" applyNumberFormat="1" applyFont="1" applyFill="1" applyBorder="1" applyAlignment="1">
      <alignment horizontal="center" vertical="center" wrapText="1"/>
    </xf>
    <xf numFmtId="1" fontId="7" fillId="9" borderId="9" xfId="0" applyNumberFormat="1" applyFont="1" applyFill="1" applyBorder="1" applyAlignment="1">
      <alignment horizontal="center" vertical="top" wrapText="1"/>
    </xf>
    <xf numFmtId="49" fontId="5" fillId="11" borderId="5" xfId="0" applyNumberFormat="1" applyFont="1" applyFill="1" applyBorder="1" applyAlignment="1">
      <alignment horizontal="center" vertical="top" wrapText="1"/>
    </xf>
    <xf numFmtId="0" fontId="9" fillId="5" borderId="5" xfId="0" applyFont="1" applyFill="1" applyBorder="1" applyAlignment="1">
      <alignment horizontal="center" vertical="top" wrapText="1"/>
    </xf>
    <xf numFmtId="1" fontId="7" fillId="9" borderId="5" xfId="0" applyNumberFormat="1" applyFont="1" applyFill="1" applyBorder="1" applyAlignment="1">
      <alignment horizontal="center" vertical="top" wrapText="1"/>
    </xf>
    <xf numFmtId="1" fontId="7" fillId="9" borderId="6" xfId="0" applyNumberFormat="1" applyFont="1" applyFill="1" applyBorder="1" applyAlignment="1">
      <alignment horizontal="center" vertical="top" wrapText="1"/>
    </xf>
    <xf numFmtId="1" fontId="3" fillId="10" borderId="5" xfId="0" applyNumberFormat="1" applyFont="1" applyFill="1" applyBorder="1" applyAlignment="1">
      <alignment horizontal="center" vertical="top" wrapText="1"/>
    </xf>
    <xf numFmtId="1" fontId="3" fillId="10" borderId="6" xfId="0" applyNumberFormat="1" applyFont="1" applyFill="1" applyBorder="1" applyAlignment="1">
      <alignment horizontal="center" vertical="top" wrapText="1"/>
    </xf>
    <xf numFmtId="1" fontId="3" fillId="10" borderId="7" xfId="0" applyNumberFormat="1" applyFont="1" applyFill="1" applyBorder="1" applyAlignment="1">
      <alignment horizontal="center" vertical="top" wrapText="1"/>
    </xf>
    <xf numFmtId="1" fontId="5" fillId="5" borderId="5" xfId="0" applyNumberFormat="1" applyFont="1" applyFill="1" applyBorder="1" applyAlignment="1">
      <alignment horizontal="center" vertical="center" wrapText="1"/>
    </xf>
    <xf numFmtId="14" fontId="9" fillId="5" borderId="5" xfId="0" applyNumberFormat="1" applyFont="1" applyFill="1" applyBorder="1" applyAlignment="1">
      <alignment horizontal="center" vertical="top" wrapText="1"/>
    </xf>
    <xf numFmtId="49" fontId="0" fillId="2" borderId="15" xfId="0" applyNumberFormat="1" applyFont="1" applyFill="1" applyBorder="1" applyAlignment="1">
      <alignment horizontal="left" vertical="top" wrapText="1"/>
    </xf>
    <xf numFmtId="9" fontId="3" fillId="9" borderId="6" xfId="0" applyNumberFormat="1" applyFont="1" applyFill="1" applyBorder="1" applyAlignment="1">
      <alignment horizontal="left" vertical="top" wrapText="1"/>
    </xf>
    <xf numFmtId="49" fontId="0" fillId="2" borderId="8" xfId="0" applyNumberFormat="1" applyFont="1" applyFill="1" applyBorder="1" applyAlignment="1">
      <alignment horizontal="left" vertical="top" wrapText="1"/>
    </xf>
    <xf numFmtId="1" fontId="3" fillId="13" borderId="6" xfId="0" applyNumberFormat="1" applyFont="1" applyFill="1" applyBorder="1" applyAlignment="1">
      <alignment horizontal="center" vertical="top" wrapText="1"/>
    </xf>
    <xf numFmtId="49" fontId="0" fillId="18" borderId="15" xfId="0" applyNumberFormat="1" applyFont="1" applyFill="1" applyBorder="1" applyAlignment="1">
      <alignment horizontal="left" vertical="top" wrapText="1"/>
    </xf>
    <xf numFmtId="0" fontId="0" fillId="18" borderId="17" xfId="0" applyFont="1" applyFill="1" applyBorder="1" applyAlignment="1">
      <alignment horizontal="left" vertical="top" wrapText="1"/>
    </xf>
    <xf numFmtId="1" fontId="7" fillId="2" borderId="6" xfId="0" applyNumberFormat="1" applyFont="1" applyFill="1" applyBorder="1" applyAlignment="1">
      <alignment horizontal="left" vertical="center" wrapText="1"/>
    </xf>
    <xf numFmtId="1" fontId="7" fillId="2" borderId="7" xfId="0" applyNumberFormat="1" applyFont="1" applyFill="1" applyBorder="1" applyAlignment="1">
      <alignment horizontal="left" vertical="center" wrapText="1"/>
    </xf>
    <xf numFmtId="0" fontId="5" fillId="8" borderId="7" xfId="0" applyNumberFormat="1" applyFont="1" applyFill="1" applyBorder="1" applyAlignment="1">
      <alignment horizontal="center" vertical="top" wrapText="1"/>
    </xf>
    <xf numFmtId="1" fontId="5" fillId="5" borderId="7" xfId="0" applyNumberFormat="1" applyFont="1" applyFill="1" applyBorder="1" applyAlignment="1">
      <alignment horizontal="center" vertical="top" wrapText="1"/>
    </xf>
    <xf numFmtId="49" fontId="7" fillId="19" borderId="5" xfId="0" applyNumberFormat="1" applyFont="1" applyFill="1" applyBorder="1" applyAlignment="1">
      <alignment horizontal="left" vertical="center" wrapText="1"/>
    </xf>
    <xf numFmtId="1" fontId="8" fillId="19" borderId="6" xfId="0" applyNumberFormat="1" applyFont="1" applyFill="1" applyBorder="1" applyAlignment="1">
      <alignment horizontal="left" vertical="center" wrapText="1"/>
    </xf>
    <xf numFmtId="1" fontId="8" fillId="19" borderId="7" xfId="0" applyNumberFormat="1" applyFont="1" applyFill="1" applyBorder="1" applyAlignment="1">
      <alignment horizontal="left" vertical="center" wrapText="1"/>
    </xf>
    <xf numFmtId="1" fontId="3" fillId="0" borderId="7" xfId="0" applyNumberFormat="1" applyFont="1" applyBorder="1" applyAlignment="1">
      <alignment horizontal="left" vertical="top" wrapText="1"/>
    </xf>
    <xf numFmtId="9" fontId="13" fillId="22" borderId="17" xfId="0" applyNumberFormat="1" applyFont="1" applyFill="1" applyBorder="1" applyAlignment="1">
      <alignment horizontal="center" vertical="top" wrapText="1"/>
    </xf>
    <xf numFmtId="49" fontId="13" fillId="19" borderId="15" xfId="0" applyNumberFormat="1" applyFont="1" applyFill="1" applyBorder="1" applyAlignment="1">
      <alignment vertical="top" wrapText="1"/>
    </xf>
    <xf numFmtId="0" fontId="13" fillId="19" borderId="17" xfId="0" applyFont="1" applyFill="1" applyBorder="1" applyAlignment="1">
      <alignment vertical="top" wrapText="1"/>
    </xf>
    <xf numFmtId="9" fontId="13" fillId="21" borderId="23" xfId="0" applyNumberFormat="1" applyFont="1" applyFill="1" applyBorder="1" applyAlignment="1">
      <alignment horizontal="center" vertical="top" wrapText="1"/>
    </xf>
    <xf numFmtId="9" fontId="13" fillId="22" borderId="23" xfId="0" applyNumberFormat="1" applyFont="1" applyFill="1" applyBorder="1" applyAlignment="1">
      <alignment horizontal="center" vertical="top" wrapText="1"/>
    </xf>
    <xf numFmtId="49" fontId="4" fillId="19" borderId="5" xfId="0" applyNumberFormat="1" applyFont="1" applyFill="1" applyBorder="1" applyAlignment="1">
      <alignment horizontal="left" vertical="center" wrapText="1"/>
    </xf>
    <xf numFmtId="1" fontId="4" fillId="19" borderId="7" xfId="0" applyNumberFormat="1" applyFont="1" applyFill="1" applyBorder="1" applyAlignment="1">
      <alignment horizontal="left" vertical="center" wrapText="1"/>
    </xf>
    <xf numFmtId="1" fontId="3" fillId="0" borderId="26" xfId="0" applyNumberFormat="1" applyFont="1" applyBorder="1" applyAlignment="1">
      <alignment horizontal="left" vertical="top" wrapText="1"/>
    </xf>
    <xf numFmtId="1" fontId="5" fillId="10" borderId="7" xfId="0" applyNumberFormat="1" applyFont="1" applyFill="1" applyBorder="1" applyAlignment="1">
      <alignment horizontal="center" vertical="top" wrapText="1"/>
    </xf>
    <xf numFmtId="9" fontId="13" fillId="21" borderId="17" xfId="0" applyNumberFormat="1" applyFont="1" applyFill="1" applyBorder="1" applyAlignment="1">
      <alignment horizontal="center" vertical="top" wrapText="1"/>
    </xf>
    <xf numFmtId="1" fontId="3" fillId="0" borderId="19" xfId="0" applyNumberFormat="1" applyFont="1" applyBorder="1" applyAlignment="1">
      <alignment horizontal="left" vertical="top" wrapText="1"/>
    </xf>
    <xf numFmtId="1" fontId="3" fillId="0" borderId="27" xfId="0" applyNumberFormat="1" applyFont="1" applyBorder="1" applyAlignment="1">
      <alignment horizontal="left" vertical="top" wrapText="1"/>
    </xf>
    <xf numFmtId="1" fontId="4" fillId="19" borderId="6" xfId="0" applyNumberFormat="1" applyFont="1" applyFill="1" applyBorder="1" applyAlignment="1">
      <alignment horizontal="left" vertical="center" wrapText="1"/>
    </xf>
    <xf numFmtId="9" fontId="7" fillId="9" borderId="7" xfId="0" applyNumberFormat="1" applyFont="1" applyFill="1" applyBorder="1" applyAlignment="1">
      <alignment horizontal="center" vertical="top" wrapText="1"/>
    </xf>
    <xf numFmtId="49" fontId="5" fillId="10" borderId="6" xfId="0" applyNumberFormat="1" applyFont="1" applyFill="1" applyBorder="1" applyAlignment="1">
      <alignment horizontal="center" vertical="top" wrapText="1"/>
    </xf>
    <xf numFmtId="49" fontId="0" fillId="0" borderId="25" xfId="0" applyNumberFormat="1" applyFont="1" applyBorder="1" applyAlignment="1">
      <alignment horizontal="center" vertical="top" wrapText="1"/>
    </xf>
    <xf numFmtId="0" fontId="0" fillId="0" borderId="25" xfId="0" applyFont="1" applyBorder="1" applyAlignment="1">
      <alignment horizontal="center" vertical="top" wrapText="1"/>
    </xf>
    <xf numFmtId="10" fontId="7" fillId="9" borderId="5" xfId="0" applyNumberFormat="1" applyFont="1" applyFill="1" applyBorder="1" applyAlignment="1">
      <alignment horizontal="center" vertical="top" wrapText="1"/>
    </xf>
    <xf numFmtId="10" fontId="7" fillId="9" borderId="6" xfId="0" applyNumberFormat="1" applyFont="1" applyFill="1" applyBorder="1" applyAlignment="1">
      <alignment horizontal="center" vertical="top" wrapText="1"/>
    </xf>
    <xf numFmtId="10" fontId="7" fillId="9" borderId="7" xfId="0" applyNumberFormat="1" applyFont="1" applyFill="1" applyBorder="1" applyAlignment="1">
      <alignment horizontal="center" vertical="top" wrapText="1"/>
    </xf>
    <xf numFmtId="49" fontId="7" fillId="12" borderId="22" xfId="0" applyNumberFormat="1" applyFont="1" applyFill="1" applyBorder="1" applyAlignment="1">
      <alignment horizontal="left" vertical="center" wrapText="1"/>
    </xf>
    <xf numFmtId="1" fontId="7" fillId="12" borderId="23" xfId="0" applyNumberFormat="1" applyFont="1" applyFill="1" applyBorder="1" applyAlignment="1">
      <alignment horizontal="left" vertical="center" wrapText="1"/>
    </xf>
    <xf numFmtId="1" fontId="7" fillId="12" borderId="28" xfId="0" applyNumberFormat="1" applyFont="1" applyFill="1" applyBorder="1" applyAlignment="1">
      <alignment horizontal="left" vertical="center" wrapText="1"/>
    </xf>
    <xf numFmtId="49" fontId="13" fillId="19" borderId="22" xfId="0" applyNumberFormat="1" applyFont="1" applyFill="1" applyBorder="1" applyAlignment="1">
      <alignment vertical="top" wrapText="1"/>
    </xf>
    <xf numFmtId="0" fontId="13" fillId="19" borderId="23" xfId="0" applyFont="1" applyFill="1" applyBorder="1" applyAlignment="1">
      <alignment vertical="top" wrapText="1"/>
    </xf>
    <xf numFmtId="49" fontId="0" fillId="0" borderId="25" xfId="0" applyNumberFormat="1" applyFont="1" applyBorder="1" applyAlignment="1">
      <alignment horizontal="right" vertical="top" wrapText="1"/>
    </xf>
    <xf numFmtId="0" fontId="0" fillId="0" borderId="25" xfId="0" applyFont="1" applyBorder="1" applyAlignment="1">
      <alignment horizontal="right" vertical="top" wrapText="1"/>
    </xf>
    <xf numFmtId="49" fontId="7" fillId="12" borderId="29" xfId="0" applyNumberFormat="1" applyFont="1" applyFill="1" applyBorder="1" applyAlignment="1">
      <alignment horizontal="left" vertical="center" wrapText="1"/>
    </xf>
    <xf numFmtId="1" fontId="7" fillId="12" borderId="30" xfId="0" applyNumberFormat="1" applyFont="1" applyFill="1" applyBorder="1" applyAlignment="1">
      <alignment horizontal="left" vertical="center" wrapText="1"/>
    </xf>
    <xf numFmtId="1" fontId="7" fillId="12" borderId="12" xfId="0" applyNumberFormat="1" applyFont="1" applyFill="1" applyBorder="1" applyAlignment="1">
      <alignment horizontal="left" vertical="center" wrapText="1"/>
    </xf>
    <xf numFmtId="49" fontId="0" fillId="0" borderId="25" xfId="0" applyNumberFormat="1" applyFont="1" applyBorder="1" applyAlignment="1">
      <alignment horizontal="left" vertical="top" wrapText="1"/>
    </xf>
    <xf numFmtId="0" fontId="0" fillId="0" borderId="25" xfId="0" applyFont="1" applyBorder="1" applyAlignment="1">
      <alignment horizontal="left" vertical="top" wrapText="1"/>
    </xf>
    <xf numFmtId="166" fontId="5" fillId="6" borderId="5" xfId="0" applyNumberFormat="1" applyFont="1" applyFill="1" applyBorder="1" applyAlignment="1">
      <alignment horizontal="center" vertical="top" wrapText="1"/>
    </xf>
    <xf numFmtId="166" fontId="5" fillId="6" borderId="7" xfId="0" applyNumberFormat="1" applyFont="1" applyFill="1" applyBorder="1" applyAlignment="1">
      <alignment horizontal="center" vertical="top" wrapText="1"/>
    </xf>
    <xf numFmtId="166" fontId="5" fillId="7" borderId="5" xfId="0" applyNumberFormat="1" applyFont="1" applyFill="1" applyBorder="1" applyAlignment="1">
      <alignment horizontal="center" vertical="top" wrapText="1"/>
    </xf>
    <xf numFmtId="166" fontId="5" fillId="7" borderId="7" xfId="0" applyNumberFormat="1" applyFont="1" applyFill="1" applyBorder="1" applyAlignment="1">
      <alignment horizontal="center" vertical="top" wrapText="1"/>
    </xf>
    <xf numFmtId="49" fontId="4" fillId="3" borderId="5" xfId="0" applyNumberFormat="1" applyFont="1" applyFill="1" applyBorder="1" applyAlignment="1">
      <alignment horizontal="center" vertical="top" wrapText="1"/>
    </xf>
    <xf numFmtId="1" fontId="4" fillId="3" borderId="7" xfId="0" applyNumberFormat="1" applyFont="1" applyFill="1" applyBorder="1" applyAlignment="1">
      <alignment horizontal="center" vertical="top" wrapText="1"/>
    </xf>
    <xf numFmtId="166" fontId="5" fillId="5" borderId="5" xfId="0" applyNumberFormat="1" applyFont="1" applyFill="1" applyBorder="1" applyAlignment="1">
      <alignment horizontal="center" vertical="top" wrapText="1"/>
    </xf>
    <xf numFmtId="166" fontId="5" fillId="5" borderId="7" xfId="0" applyNumberFormat="1" applyFont="1" applyFill="1" applyBorder="1" applyAlignment="1">
      <alignment horizontal="center" vertical="top" wrapText="1"/>
    </xf>
    <xf numFmtId="166" fontId="5" fillId="10" borderId="7" xfId="0" applyNumberFormat="1" applyFont="1" applyFill="1" applyBorder="1" applyAlignment="1">
      <alignment horizontal="center" vertical="top" wrapText="1"/>
    </xf>
    <xf numFmtId="166" fontId="5" fillId="10" borderId="5" xfId="0" applyNumberFormat="1" applyFont="1" applyFill="1" applyBorder="1" applyAlignment="1">
      <alignment horizontal="center" vertical="top" wrapText="1"/>
    </xf>
    <xf numFmtId="49" fontId="16" fillId="2" borderId="24" xfId="0" applyNumberFormat="1" applyFont="1" applyFill="1" applyBorder="1" applyAlignment="1">
      <alignment horizontal="left" vertical="top" wrapText="1"/>
    </xf>
    <xf numFmtId="0" fontId="16" fillId="2" borderId="24"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25" xfId="0" applyFont="1" applyFill="1" applyBorder="1" applyAlignment="1">
      <alignment horizontal="center" vertical="top" wrapText="1"/>
    </xf>
    <xf numFmtId="49" fontId="16" fillId="19" borderId="44" xfId="0" applyNumberFormat="1" applyFont="1" applyFill="1" applyBorder="1" applyAlignment="1">
      <alignment horizontal="center" vertical="center" wrapText="1"/>
    </xf>
    <xf numFmtId="0" fontId="16" fillId="19" borderId="45" xfId="0" applyFont="1" applyFill="1" applyBorder="1" applyAlignment="1">
      <alignment horizontal="center" vertical="center" wrapText="1"/>
    </xf>
    <xf numFmtId="9" fontId="13" fillId="11" borderId="5" xfId="0" applyNumberFormat="1" applyFont="1" applyFill="1" applyBorder="1" applyAlignment="1">
      <alignment horizontal="center" vertical="top" wrapText="1"/>
    </xf>
    <xf numFmtId="9" fontId="13" fillId="11" borderId="7" xfId="0" applyNumberFormat="1" applyFont="1" applyFill="1" applyBorder="1" applyAlignment="1">
      <alignment horizontal="center" vertical="top" wrapText="1"/>
    </xf>
    <xf numFmtId="9" fontId="13" fillId="10" borderId="9" xfId="0" applyNumberFormat="1" applyFont="1" applyFill="1" applyBorder="1" applyAlignment="1">
      <alignment horizontal="center" vertical="top" wrapText="1"/>
    </xf>
    <xf numFmtId="49" fontId="13" fillId="4" borderId="9" xfId="0" applyNumberFormat="1" applyFont="1" applyFill="1" applyBorder="1" applyAlignment="1">
      <alignment horizontal="left" vertical="center" wrapText="1"/>
    </xf>
    <xf numFmtId="1" fontId="13" fillId="4" borderId="9" xfId="0" applyNumberFormat="1" applyFont="1" applyFill="1" applyBorder="1" applyAlignment="1">
      <alignment horizontal="left" vertical="center" wrapText="1"/>
    </xf>
    <xf numFmtId="49" fontId="16" fillId="2" borderId="9" xfId="0" applyNumberFormat="1" applyFont="1" applyFill="1" applyBorder="1" applyAlignment="1">
      <alignment horizontal="center" vertical="top" wrapText="1"/>
    </xf>
    <xf numFmtId="0" fontId="16" fillId="2" borderId="9" xfId="0" applyFont="1" applyFill="1" applyBorder="1" applyAlignment="1">
      <alignment horizontal="center" vertical="top" wrapText="1"/>
    </xf>
    <xf numFmtId="9" fontId="13" fillId="10" borderId="17" xfId="0" applyNumberFormat="1" applyFont="1" applyFill="1" applyBorder="1" applyAlignment="1">
      <alignment horizontal="center" vertical="top" wrapText="1"/>
    </xf>
    <xf numFmtId="0" fontId="13" fillId="10" borderId="17" xfId="0" applyFont="1" applyFill="1" applyBorder="1" applyAlignment="1">
      <alignment horizontal="center" vertical="top" wrapText="1"/>
    </xf>
    <xf numFmtId="9" fontId="13" fillId="10" borderId="5" xfId="0" applyNumberFormat="1" applyFont="1" applyFill="1" applyBorder="1" applyAlignment="1">
      <alignment horizontal="center" vertical="top" wrapText="1"/>
    </xf>
    <xf numFmtId="9" fontId="13" fillId="10" borderId="6" xfId="0" applyNumberFormat="1" applyFont="1" applyFill="1" applyBorder="1" applyAlignment="1">
      <alignment horizontal="center" vertical="top" wrapText="1"/>
    </xf>
    <xf numFmtId="9" fontId="13" fillId="10" borderId="7" xfId="0" applyNumberFormat="1" applyFont="1" applyFill="1" applyBorder="1" applyAlignment="1">
      <alignment horizontal="center" vertical="top" wrapText="1"/>
    </xf>
    <xf numFmtId="49" fontId="13" fillId="12" borderId="15" xfId="0" applyNumberFormat="1" applyFont="1" applyFill="1" applyBorder="1" applyAlignment="1">
      <alignment vertical="top" wrapText="1"/>
    </xf>
    <xf numFmtId="0" fontId="13" fillId="12" borderId="17" xfId="0" applyFont="1" applyFill="1" applyBorder="1" applyAlignment="1">
      <alignment vertical="top" wrapText="1"/>
    </xf>
    <xf numFmtId="9" fontId="13" fillId="9" borderId="5" xfId="0" applyNumberFormat="1" applyFont="1" applyFill="1" applyBorder="1" applyAlignment="1">
      <alignment horizontal="center" vertical="top" wrapText="1"/>
    </xf>
    <xf numFmtId="9" fontId="13" fillId="9" borderId="7" xfId="0" applyNumberFormat="1" applyFont="1" applyFill="1" applyBorder="1" applyAlignment="1">
      <alignment horizontal="center" vertical="top" wrapText="1"/>
    </xf>
    <xf numFmtId="9" fontId="13" fillId="9" borderId="9" xfId="0" applyNumberFormat="1" applyFont="1" applyFill="1" applyBorder="1" applyAlignment="1">
      <alignment horizontal="center" vertical="top" wrapText="1"/>
    </xf>
    <xf numFmtId="9" fontId="13" fillId="11" borderId="17" xfId="0" applyNumberFormat="1" applyFont="1" applyFill="1" applyBorder="1" applyAlignment="1">
      <alignment horizontal="center" vertical="top" wrapText="1"/>
    </xf>
    <xf numFmtId="9" fontId="13" fillId="11" borderId="6" xfId="0" applyNumberFormat="1" applyFont="1" applyFill="1" applyBorder="1" applyAlignment="1">
      <alignment horizontal="center" vertical="top" wrapText="1"/>
    </xf>
    <xf numFmtId="49" fontId="13" fillId="4" borderId="5" xfId="0" applyNumberFormat="1" applyFont="1" applyFill="1" applyBorder="1" applyAlignment="1">
      <alignment horizontal="left" vertical="center" wrapText="1"/>
    </xf>
    <xf numFmtId="1" fontId="13" fillId="4" borderId="6" xfId="0" applyNumberFormat="1" applyFont="1" applyFill="1" applyBorder="1" applyAlignment="1">
      <alignment horizontal="left" vertical="center" wrapText="1"/>
    </xf>
    <xf numFmtId="1" fontId="13" fillId="4" borderId="7" xfId="0" applyNumberFormat="1" applyFont="1" applyFill="1" applyBorder="1" applyAlignment="1">
      <alignment horizontal="left" vertical="center" wrapText="1"/>
    </xf>
    <xf numFmtId="9" fontId="13" fillId="11" borderId="9" xfId="0" applyNumberFormat="1" applyFont="1" applyFill="1" applyBorder="1" applyAlignment="1">
      <alignment horizontal="center" vertical="top" wrapText="1"/>
    </xf>
    <xf numFmtId="0" fontId="13" fillId="11" borderId="17" xfId="0" applyFont="1" applyFill="1" applyBorder="1" applyAlignment="1">
      <alignment horizontal="center" vertical="top" wrapText="1"/>
    </xf>
    <xf numFmtId="0" fontId="13" fillId="12" borderId="15" xfId="0" applyFont="1" applyFill="1" applyBorder="1" applyAlignment="1">
      <alignment vertical="top" wrapText="1"/>
    </xf>
    <xf numFmtId="1" fontId="13" fillId="4" borderId="5" xfId="0" applyNumberFormat="1" applyFont="1" applyFill="1" applyBorder="1" applyAlignment="1">
      <alignment horizontal="left" vertical="center"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1" xr:uid="{00000000-0005-0000-0000-000005000000}"/>
  </cellStyles>
  <dxfs count="2">
    <dxf>
      <font>
        <color rgb="FFFF0000"/>
      </font>
    </dxf>
    <dxf>
      <font>
        <color rgb="FFFF0000"/>
      </font>
    </dxf>
  </dxfs>
  <tableStyles count="0" defaultPivotStyle="PivotStyleMedium7"/>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00000000"/>
      <rgbColor rgb="FFFFFFFF"/>
      <rgbColor rgb="FFAAAAAA"/>
      <rgbColor rgb="FFBDC0BF"/>
      <rgbColor rgb="FFDBDBDB"/>
      <rgbColor rgb="FF9CE159"/>
      <rgbColor rgb="FFFFE061"/>
      <rgbColor rgb="FFFFC071"/>
      <rgbColor rgb="FFFFC072"/>
      <rgbColor rgb="FFA7D987"/>
      <rgbColor rgb="FFF6E382"/>
      <rgbColor rgb="FFB49C24"/>
      <rgbColor rgb="FFD8D8D8"/>
      <rgbColor rgb="FFFF0000"/>
      <rgbColor rgb="FFBF7E2B"/>
      <rgbColor rgb="FFF1D130"/>
      <rgbColor rgb="FFFFA93A"/>
      <rgbColor rgb="FF9D44B8"/>
      <rgbColor rgb="FFBFBFBF"/>
      <rgbColor rgb="FF3366FF"/>
      <rgbColor rgb="FFFFFF00"/>
      <rgbColor rgb="FFA8DC85"/>
      <rgbColor rgb="FFF7E282"/>
      <rgbColor rgb="FFCBAA0E"/>
      <rgbColor rgb="FFFF5F5D"/>
      <rgbColor rgb="FFFF6600"/>
      <rgbColor rgb="FFFF5F5E"/>
      <rgbColor rgb="FF63B2DE"/>
      <rgbColor rgb="FFF4F4F4"/>
      <rgbColor rgb="FF6EC038"/>
      <rgbColor rgb="FFC4E5AF"/>
      <rgbColor rgb="FFF9ECA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A7A7A7"/>
      </a:dk2>
      <a:lt2>
        <a:srgbClr val="535353"/>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5400" dir="5400000" rotWithShape="0">
            <a:srgbClr val="000000">
              <a:alpha val="50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19"/>
  <sheetViews>
    <sheetView tabSelected="1" defaultGridColor="0" topLeftCell="A79" colorId="12" zoomScale="140" zoomScaleNormal="140" zoomScalePageLayoutView="140" workbookViewId="0">
      <selection activeCell="U87" sqref="U87:V87"/>
    </sheetView>
  </sheetViews>
  <sheetFormatPr baseColWidth="10" defaultColWidth="6.625" defaultRowHeight="15" customHeight="1" x14ac:dyDescent="0.2"/>
  <cols>
    <col min="1" max="1" width="1.625" style="1" customWidth="1"/>
    <col min="2" max="2" width="18.375" style="1" customWidth="1"/>
    <col min="3" max="4" width="1.625" style="1" customWidth="1"/>
    <col min="5" max="5" width="12.375" style="1" customWidth="1"/>
    <col min="6" max="6" width="2.5" style="1" customWidth="1"/>
    <col min="7" max="7" width="1" style="1" customWidth="1"/>
    <col min="8" max="8" width="1.625" style="1" customWidth="1"/>
    <col min="9" max="9" width="8.75" style="1" customWidth="1"/>
    <col min="10" max="10" width="1.625" style="1" customWidth="1"/>
    <col min="11" max="11" width="17.375" style="1" customWidth="1"/>
    <col min="12" max="12" width="7.875" style="1" customWidth="1"/>
    <col min="13" max="14" width="1.625" style="1" customWidth="1"/>
    <col min="15" max="15" width="1.125" style="1" customWidth="1"/>
    <col min="16" max="16" width="2.5" style="1" customWidth="1"/>
    <col min="17" max="17" width="1.625" style="1" customWidth="1"/>
    <col min="18" max="19" width="1" style="1" customWidth="1"/>
    <col min="20" max="20" width="7.25" style="1" customWidth="1"/>
    <col min="21" max="21" width="1" style="1" customWidth="1"/>
    <col min="22" max="22" width="12.5" style="1" customWidth="1"/>
    <col min="23" max="23" width="13.875" style="1" customWidth="1"/>
    <col min="24" max="24" width="5.125" style="1" customWidth="1"/>
    <col min="25" max="25" width="6.625" style="1" customWidth="1"/>
    <col min="26" max="246" width="6.625" customWidth="1"/>
  </cols>
  <sheetData>
    <row r="1" spans="1:25" s="2" customFormat="1" ht="19" customHeight="1" x14ac:dyDescent="0.2">
      <c r="A1" s="323" t="s">
        <v>0</v>
      </c>
      <c r="B1" s="324"/>
      <c r="C1" s="324"/>
      <c r="D1" s="324"/>
      <c r="E1" s="324"/>
      <c r="F1" s="324"/>
      <c r="G1" s="324"/>
      <c r="H1" s="324"/>
      <c r="I1" s="324"/>
      <c r="J1" s="324"/>
      <c r="K1" s="324"/>
      <c r="L1" s="324"/>
      <c r="M1" s="324"/>
      <c r="N1" s="324"/>
      <c r="O1" s="324"/>
      <c r="P1" s="324"/>
      <c r="Q1" s="324"/>
      <c r="R1" s="324"/>
      <c r="S1" s="324"/>
      <c r="T1" s="324"/>
      <c r="U1" s="324"/>
      <c r="V1" s="324"/>
      <c r="W1" s="324"/>
      <c r="X1" s="325"/>
    </row>
    <row r="2" spans="1:25" s="2" customFormat="1" ht="20" customHeight="1" x14ac:dyDescent="0.2">
      <c r="A2" s="335"/>
      <c r="B2" s="336"/>
      <c r="C2" s="336"/>
      <c r="D2" s="336"/>
      <c r="E2" s="337"/>
      <c r="F2" s="338" t="s">
        <v>1</v>
      </c>
      <c r="G2" s="339"/>
      <c r="H2" s="339"/>
      <c r="I2" s="339"/>
      <c r="J2" s="339"/>
      <c r="K2" s="194" t="s">
        <v>2</v>
      </c>
      <c r="L2" s="338" t="s">
        <v>3</v>
      </c>
      <c r="M2" s="339"/>
      <c r="N2" s="339"/>
      <c r="O2" s="346"/>
      <c r="P2" s="338" t="s">
        <v>4</v>
      </c>
      <c r="Q2" s="339"/>
      <c r="R2" s="339"/>
      <c r="S2" s="339"/>
      <c r="T2" s="339"/>
      <c r="U2" s="338" t="s">
        <v>5</v>
      </c>
      <c r="V2" s="339"/>
      <c r="W2" s="338" t="s">
        <v>6</v>
      </c>
      <c r="X2" s="346"/>
    </row>
    <row r="3" spans="1:25" s="2" customFormat="1" ht="9" customHeight="1" x14ac:dyDescent="0.2">
      <c r="A3" s="331"/>
      <c r="B3" s="332"/>
      <c r="C3" s="332"/>
      <c r="D3" s="332"/>
      <c r="E3" s="333"/>
      <c r="F3" s="334"/>
      <c r="G3" s="284"/>
      <c r="H3" s="284"/>
      <c r="I3" s="284"/>
      <c r="J3" s="284"/>
      <c r="K3" s="193"/>
      <c r="L3" s="334"/>
      <c r="M3" s="284"/>
      <c r="N3" s="284"/>
      <c r="O3" s="286"/>
      <c r="P3" s="334"/>
      <c r="Q3" s="284"/>
      <c r="R3" s="284"/>
      <c r="S3" s="284"/>
      <c r="T3" s="284"/>
      <c r="U3" s="334"/>
      <c r="V3" s="284"/>
      <c r="W3" s="334"/>
      <c r="X3" s="286"/>
    </row>
    <row r="4" spans="1:25" s="4" customFormat="1" ht="20" customHeight="1" x14ac:dyDescent="0.2">
      <c r="A4" s="266" t="s">
        <v>361</v>
      </c>
      <c r="B4" s="308"/>
      <c r="C4" s="308"/>
      <c r="D4" s="308"/>
      <c r="E4" s="309"/>
      <c r="F4" s="269">
        <v>0.2</v>
      </c>
      <c r="G4" s="273"/>
      <c r="H4" s="273"/>
      <c r="I4" s="273"/>
      <c r="J4" s="273"/>
      <c r="K4" s="177">
        <v>0.2</v>
      </c>
      <c r="L4" s="255">
        <v>0.15</v>
      </c>
      <c r="M4" s="275"/>
      <c r="N4" s="275"/>
      <c r="O4" s="276"/>
      <c r="P4" s="255">
        <v>0.15</v>
      </c>
      <c r="Q4" s="275"/>
      <c r="R4" s="275"/>
      <c r="S4" s="275"/>
      <c r="T4" s="275"/>
      <c r="U4" s="259"/>
      <c r="V4" s="296"/>
      <c r="W4" s="259"/>
      <c r="X4" s="292"/>
      <c r="Y4" s="11"/>
    </row>
    <row r="5" spans="1:25" s="4" customFormat="1" ht="20" customHeight="1" x14ac:dyDescent="0.2">
      <c r="A5" s="266" t="s">
        <v>362</v>
      </c>
      <c r="B5" s="308"/>
      <c r="C5" s="308"/>
      <c r="D5" s="308"/>
      <c r="E5" s="309"/>
      <c r="F5" s="269">
        <v>0.2</v>
      </c>
      <c r="G5" s="273"/>
      <c r="H5" s="273"/>
      <c r="I5" s="273"/>
      <c r="J5" s="273"/>
      <c r="K5" s="177">
        <v>0.2</v>
      </c>
      <c r="L5" s="255">
        <v>0.15</v>
      </c>
      <c r="M5" s="275"/>
      <c r="N5" s="275"/>
      <c r="O5" s="276"/>
      <c r="P5" s="255">
        <v>0.15</v>
      </c>
      <c r="Q5" s="275"/>
      <c r="R5" s="275"/>
      <c r="S5" s="275"/>
      <c r="T5" s="275"/>
      <c r="U5" s="259">
        <v>0.12</v>
      </c>
      <c r="V5" s="296"/>
      <c r="W5" s="259">
        <v>0.12</v>
      </c>
      <c r="X5" s="292"/>
      <c r="Y5" s="11"/>
    </row>
    <row r="6" spans="1:25" s="4" customFormat="1" ht="20" customHeight="1" x14ac:dyDescent="0.2">
      <c r="A6" s="266" t="s">
        <v>354</v>
      </c>
      <c r="B6" s="308"/>
      <c r="C6" s="308"/>
      <c r="D6" s="308"/>
      <c r="E6" s="309"/>
      <c r="F6" s="269">
        <v>0.2</v>
      </c>
      <c r="G6" s="273"/>
      <c r="H6" s="273"/>
      <c r="I6" s="273"/>
      <c r="J6" s="273"/>
      <c r="K6" s="177">
        <v>0.2</v>
      </c>
      <c r="L6" s="255">
        <v>0.15</v>
      </c>
      <c r="M6" s="275"/>
      <c r="N6" s="275"/>
      <c r="O6" s="276"/>
      <c r="P6" s="255">
        <v>0.15</v>
      </c>
      <c r="Q6" s="275"/>
      <c r="R6" s="275"/>
      <c r="S6" s="275"/>
      <c r="T6" s="275"/>
      <c r="U6" s="259"/>
      <c r="V6" s="296"/>
      <c r="W6" s="259"/>
      <c r="X6" s="292"/>
      <c r="Y6" s="11"/>
    </row>
    <row r="7" spans="1:25" s="4" customFormat="1" ht="20" customHeight="1" x14ac:dyDescent="0.2">
      <c r="A7" s="266" t="s">
        <v>366</v>
      </c>
      <c r="B7" s="308"/>
      <c r="C7" s="308"/>
      <c r="D7" s="308"/>
      <c r="E7" s="309"/>
      <c r="F7" s="269">
        <v>0.2</v>
      </c>
      <c r="G7" s="273"/>
      <c r="H7" s="273"/>
      <c r="I7" s="273"/>
      <c r="J7" s="273"/>
      <c r="K7" s="177">
        <v>0.2</v>
      </c>
      <c r="L7" s="255">
        <v>0.15</v>
      </c>
      <c r="M7" s="275"/>
      <c r="N7" s="275"/>
      <c r="O7" s="276"/>
      <c r="P7" s="255">
        <v>0.15</v>
      </c>
      <c r="Q7" s="275"/>
      <c r="R7" s="275"/>
      <c r="S7" s="275"/>
      <c r="T7" s="275"/>
      <c r="U7" s="259">
        <v>0.12</v>
      </c>
      <c r="V7" s="296"/>
      <c r="W7" s="259">
        <v>0.12</v>
      </c>
      <c r="X7" s="292"/>
      <c r="Y7" s="11"/>
    </row>
    <row r="8" spans="1:25" s="172" customFormat="1" ht="20" customHeight="1" x14ac:dyDescent="0.2">
      <c r="A8" s="266" t="s">
        <v>369</v>
      </c>
      <c r="B8" s="308"/>
      <c r="C8" s="308"/>
      <c r="D8" s="308"/>
      <c r="E8" s="309"/>
      <c r="F8" s="269">
        <v>0.3</v>
      </c>
      <c r="G8" s="273"/>
      <c r="H8" s="273"/>
      <c r="I8" s="273"/>
      <c r="J8" s="273"/>
      <c r="K8" s="177">
        <v>0.3</v>
      </c>
      <c r="L8" s="255">
        <v>0.15</v>
      </c>
      <c r="M8" s="275"/>
      <c r="N8" s="275"/>
      <c r="O8" s="276"/>
      <c r="P8" s="255">
        <v>0.15</v>
      </c>
      <c r="Q8" s="275"/>
      <c r="R8" s="275"/>
      <c r="S8" s="275"/>
      <c r="T8" s="275"/>
      <c r="U8" s="259">
        <v>0.12</v>
      </c>
      <c r="V8" s="296"/>
      <c r="W8" s="259">
        <v>0.12</v>
      </c>
      <c r="X8" s="292"/>
      <c r="Y8" s="11"/>
    </row>
    <row r="9" spans="1:25" s="4" customFormat="1" ht="20" customHeight="1" x14ac:dyDescent="0.2">
      <c r="A9" s="266" t="s">
        <v>21</v>
      </c>
      <c r="B9" s="308"/>
      <c r="C9" s="308"/>
      <c r="D9" s="308"/>
      <c r="E9" s="309"/>
      <c r="F9" s="269">
        <v>0.25</v>
      </c>
      <c r="G9" s="273"/>
      <c r="H9" s="273"/>
      <c r="I9" s="273"/>
      <c r="J9" s="273"/>
      <c r="K9" s="177">
        <v>0.25</v>
      </c>
      <c r="L9" s="255">
        <v>0.21</v>
      </c>
      <c r="M9" s="275"/>
      <c r="N9" s="275"/>
      <c r="O9" s="276"/>
      <c r="P9" s="255">
        <v>0.21</v>
      </c>
      <c r="Q9" s="275"/>
      <c r="R9" s="275"/>
      <c r="S9" s="275"/>
      <c r="T9" s="275"/>
      <c r="U9" s="259"/>
      <c r="V9" s="296"/>
      <c r="W9" s="259"/>
      <c r="X9" s="292"/>
      <c r="Y9" s="11"/>
    </row>
    <row r="10" spans="1:25" s="4" customFormat="1" ht="20" customHeight="1" x14ac:dyDescent="0.2">
      <c r="A10" s="266" t="s">
        <v>368</v>
      </c>
      <c r="B10" s="308"/>
      <c r="C10" s="308"/>
      <c r="D10" s="308"/>
      <c r="E10" s="309"/>
      <c r="F10" s="269">
        <v>0.25</v>
      </c>
      <c r="G10" s="273"/>
      <c r="H10" s="273"/>
      <c r="I10" s="273"/>
      <c r="J10" s="273"/>
      <c r="K10" s="177">
        <v>0.25</v>
      </c>
      <c r="L10" s="255">
        <v>0.21</v>
      </c>
      <c r="M10" s="275"/>
      <c r="N10" s="275"/>
      <c r="O10" s="276"/>
      <c r="P10" s="255">
        <v>0.21</v>
      </c>
      <c r="Q10" s="275"/>
      <c r="R10" s="275"/>
      <c r="S10" s="275"/>
      <c r="T10" s="275"/>
      <c r="U10" s="259">
        <v>0.18</v>
      </c>
      <c r="V10" s="296"/>
      <c r="W10" s="259">
        <v>0.18</v>
      </c>
      <c r="X10" s="292"/>
      <c r="Y10" s="11"/>
    </row>
    <row r="11" spans="1:25" s="172" customFormat="1" ht="20" customHeight="1" x14ac:dyDescent="0.2">
      <c r="A11" s="266" t="s">
        <v>367</v>
      </c>
      <c r="B11" s="308"/>
      <c r="C11" s="308"/>
      <c r="D11" s="308"/>
      <c r="E11" s="309"/>
      <c r="F11" s="269">
        <v>0.3</v>
      </c>
      <c r="G11" s="273"/>
      <c r="H11" s="273"/>
      <c r="I11" s="273"/>
      <c r="J11" s="273"/>
      <c r="K11" s="177">
        <v>0.3</v>
      </c>
      <c r="L11" s="255">
        <v>0.21</v>
      </c>
      <c r="M11" s="275"/>
      <c r="N11" s="275"/>
      <c r="O11" s="276"/>
      <c r="P11" s="255">
        <v>0.21</v>
      </c>
      <c r="Q11" s="275"/>
      <c r="R11" s="275"/>
      <c r="S11" s="275"/>
      <c r="T11" s="275"/>
      <c r="U11" s="259">
        <v>0.18</v>
      </c>
      <c r="V11" s="296"/>
      <c r="W11" s="259">
        <v>0.18</v>
      </c>
      <c r="X11" s="292"/>
      <c r="Y11" s="11"/>
    </row>
    <row r="12" spans="1:25" s="172" customFormat="1" ht="20" customHeight="1" x14ac:dyDescent="0.2">
      <c r="A12" s="266" t="s">
        <v>363</v>
      </c>
      <c r="B12" s="308"/>
      <c r="C12" s="308"/>
      <c r="D12" s="308"/>
      <c r="E12" s="309"/>
      <c r="F12" s="269">
        <v>0.25</v>
      </c>
      <c r="G12" s="273"/>
      <c r="H12" s="273"/>
      <c r="I12" s="273"/>
      <c r="J12" s="273"/>
      <c r="K12" s="177">
        <v>0.25</v>
      </c>
      <c r="L12" s="255">
        <v>0.15</v>
      </c>
      <c r="M12" s="275"/>
      <c r="N12" s="275"/>
      <c r="O12" s="276"/>
      <c r="P12" s="255">
        <v>0.15</v>
      </c>
      <c r="Q12" s="263"/>
      <c r="R12" s="263"/>
      <c r="S12" s="263"/>
      <c r="T12" s="264"/>
      <c r="U12" s="259">
        <v>0.12</v>
      </c>
      <c r="V12" s="296"/>
      <c r="W12" s="259">
        <v>0.12</v>
      </c>
      <c r="X12" s="265"/>
      <c r="Y12" s="11"/>
    </row>
    <row r="13" spans="1:25" s="172" customFormat="1" ht="20" customHeight="1" x14ac:dyDescent="0.2">
      <c r="A13" s="266" t="s">
        <v>401</v>
      </c>
      <c r="B13" s="308"/>
      <c r="C13" s="308"/>
      <c r="D13" s="308"/>
      <c r="E13" s="309"/>
      <c r="F13" s="269">
        <v>0.3</v>
      </c>
      <c r="G13" s="273"/>
      <c r="H13" s="273"/>
      <c r="I13" s="273"/>
      <c r="J13" s="273"/>
      <c r="K13" s="219">
        <v>0.3</v>
      </c>
      <c r="L13" s="255">
        <v>0.18</v>
      </c>
      <c r="M13" s="275"/>
      <c r="N13" s="275"/>
      <c r="O13" s="276"/>
      <c r="P13" s="255">
        <v>0.18</v>
      </c>
      <c r="Q13" s="263"/>
      <c r="R13" s="263"/>
      <c r="S13" s="263"/>
      <c r="T13" s="264"/>
      <c r="U13" s="259">
        <v>0.15</v>
      </c>
      <c r="V13" s="296"/>
      <c r="W13" s="259">
        <v>0.15</v>
      </c>
      <c r="X13" s="265"/>
      <c r="Y13" s="11"/>
    </row>
    <row r="14" spans="1:25" s="172" customFormat="1" ht="20" customHeight="1" x14ac:dyDescent="0.2">
      <c r="A14" s="266" t="s">
        <v>400</v>
      </c>
      <c r="B14" s="308"/>
      <c r="C14" s="308"/>
      <c r="D14" s="308"/>
      <c r="E14" s="309"/>
      <c r="F14" s="269">
        <v>0.3</v>
      </c>
      <c r="G14" s="273"/>
      <c r="H14" s="273"/>
      <c r="I14" s="273"/>
      <c r="J14" s="273"/>
      <c r="K14" s="219">
        <v>0.3</v>
      </c>
      <c r="L14" s="255">
        <v>0.18</v>
      </c>
      <c r="M14" s="275"/>
      <c r="N14" s="275"/>
      <c r="O14" s="276"/>
      <c r="P14" s="255">
        <v>0.18</v>
      </c>
      <c r="Q14" s="263"/>
      <c r="R14" s="263"/>
      <c r="S14" s="263"/>
      <c r="T14" s="264"/>
      <c r="U14" s="259">
        <v>0.15</v>
      </c>
      <c r="V14" s="296"/>
      <c r="W14" s="259">
        <v>0.15</v>
      </c>
      <c r="X14" s="265"/>
      <c r="Y14" s="11"/>
    </row>
    <row r="15" spans="1:25" s="172" customFormat="1" ht="20" customHeight="1" x14ac:dyDescent="0.2">
      <c r="A15" s="181"/>
      <c r="B15" s="179"/>
      <c r="C15" s="179"/>
      <c r="D15" s="179"/>
      <c r="E15" s="180"/>
      <c r="F15" s="177"/>
      <c r="G15" s="184"/>
      <c r="H15" s="184"/>
      <c r="I15" s="184"/>
      <c r="J15" s="184"/>
      <c r="K15" s="177"/>
      <c r="L15" s="173"/>
      <c r="M15" s="174"/>
      <c r="N15" s="174"/>
      <c r="O15" s="175"/>
      <c r="P15" s="173"/>
      <c r="Q15" s="196"/>
      <c r="R15" s="196"/>
      <c r="S15" s="196"/>
      <c r="T15" s="196"/>
      <c r="U15" s="189"/>
      <c r="V15" s="190"/>
      <c r="W15" s="189"/>
      <c r="X15" s="203"/>
      <c r="Y15" s="11"/>
    </row>
    <row r="16" spans="1:25" s="172" customFormat="1" ht="20" customHeight="1" x14ac:dyDescent="0.2">
      <c r="A16" s="266" t="s">
        <v>184</v>
      </c>
      <c r="B16" s="267"/>
      <c r="C16" s="267"/>
      <c r="D16" s="267"/>
      <c r="E16" s="268"/>
      <c r="F16" s="269">
        <v>0.59</v>
      </c>
      <c r="G16" s="270"/>
      <c r="H16" s="270"/>
      <c r="I16" s="270"/>
      <c r="J16" s="271"/>
      <c r="K16" s="218">
        <v>0.13500000000000001</v>
      </c>
      <c r="L16" s="255">
        <v>0.45</v>
      </c>
      <c r="M16" s="263"/>
      <c r="N16" s="263"/>
      <c r="O16" s="264"/>
      <c r="P16" s="255">
        <v>0.08</v>
      </c>
      <c r="Q16" s="263"/>
      <c r="R16" s="263"/>
      <c r="S16" s="263"/>
      <c r="T16" s="264"/>
      <c r="U16" s="259">
        <v>0.4</v>
      </c>
      <c r="V16" s="265"/>
      <c r="W16" s="259">
        <v>0.04</v>
      </c>
      <c r="X16" s="265"/>
      <c r="Y16" s="11"/>
    </row>
    <row r="17" spans="1:25" s="172" customFormat="1" ht="20" customHeight="1" x14ac:dyDescent="0.2">
      <c r="A17" s="266" t="s">
        <v>185</v>
      </c>
      <c r="B17" s="267"/>
      <c r="C17" s="267"/>
      <c r="D17" s="267"/>
      <c r="E17" s="268"/>
      <c r="F17" s="269">
        <v>0.59</v>
      </c>
      <c r="G17" s="270"/>
      <c r="H17" s="270"/>
      <c r="I17" s="270"/>
      <c r="J17" s="271"/>
      <c r="K17" s="177">
        <v>0.11</v>
      </c>
      <c r="L17" s="255">
        <v>0.45</v>
      </c>
      <c r="M17" s="263"/>
      <c r="N17" s="263"/>
      <c r="O17" s="264"/>
      <c r="P17" s="255">
        <v>0.06</v>
      </c>
      <c r="Q17" s="263"/>
      <c r="R17" s="263"/>
      <c r="S17" s="263"/>
      <c r="T17" s="264"/>
      <c r="U17" s="259">
        <v>0.4</v>
      </c>
      <c r="V17" s="265"/>
      <c r="W17" s="259">
        <v>0.04</v>
      </c>
      <c r="X17" s="265"/>
      <c r="Y17" s="11"/>
    </row>
    <row r="18" spans="1:25" s="172" customFormat="1" ht="20" customHeight="1" x14ac:dyDescent="0.2">
      <c r="A18" s="266"/>
      <c r="B18" s="267"/>
      <c r="C18" s="267"/>
      <c r="D18" s="267"/>
      <c r="E18" s="268"/>
      <c r="F18" s="269"/>
      <c r="G18" s="270"/>
      <c r="H18" s="270"/>
      <c r="I18" s="270"/>
      <c r="J18" s="271"/>
      <c r="K18" s="177"/>
      <c r="L18" s="255"/>
      <c r="M18" s="263"/>
      <c r="N18" s="263"/>
      <c r="O18" s="264"/>
      <c r="P18" s="255"/>
      <c r="Q18" s="263"/>
      <c r="R18" s="263"/>
      <c r="S18" s="263"/>
      <c r="T18" s="264"/>
      <c r="U18" s="259"/>
      <c r="V18" s="265"/>
      <c r="W18" s="259"/>
      <c r="X18" s="265"/>
      <c r="Y18" s="11"/>
    </row>
    <row r="19" spans="1:25" s="172" customFormat="1" ht="20" customHeight="1" x14ac:dyDescent="0.2">
      <c r="A19" s="266" t="s">
        <v>307</v>
      </c>
      <c r="B19" s="267"/>
      <c r="C19" s="267"/>
      <c r="D19" s="267"/>
      <c r="E19" s="268"/>
      <c r="F19" s="269">
        <v>0.82</v>
      </c>
      <c r="G19" s="270"/>
      <c r="H19" s="270"/>
      <c r="I19" s="270"/>
      <c r="J19" s="271"/>
      <c r="K19" s="177">
        <v>0.14000000000000001</v>
      </c>
      <c r="L19" s="255">
        <v>0.7</v>
      </c>
      <c r="M19" s="263"/>
      <c r="N19" s="263"/>
      <c r="O19" s="264"/>
      <c r="P19" s="255">
        <v>0.08</v>
      </c>
      <c r="Q19" s="263"/>
      <c r="R19" s="263"/>
      <c r="S19" s="263"/>
      <c r="T19" s="264"/>
      <c r="U19" s="259">
        <v>0.5</v>
      </c>
      <c r="V19" s="265"/>
      <c r="W19" s="259">
        <v>0.05</v>
      </c>
      <c r="X19" s="265"/>
      <c r="Y19" s="11"/>
    </row>
    <row r="20" spans="1:25" s="172" customFormat="1" ht="20" customHeight="1" x14ac:dyDescent="0.2">
      <c r="A20" s="266" t="s">
        <v>308</v>
      </c>
      <c r="B20" s="267"/>
      <c r="C20" s="267"/>
      <c r="D20" s="267"/>
      <c r="E20" s="268"/>
      <c r="F20" s="269">
        <v>0.97</v>
      </c>
      <c r="G20" s="270"/>
      <c r="H20" s="270"/>
      <c r="I20" s="270"/>
      <c r="J20" s="271"/>
      <c r="K20" s="177">
        <v>0.09</v>
      </c>
      <c r="L20" s="255">
        <v>0.75</v>
      </c>
      <c r="M20" s="263"/>
      <c r="N20" s="263"/>
      <c r="O20" s="264"/>
      <c r="P20" s="255">
        <v>0.04</v>
      </c>
      <c r="Q20" s="263"/>
      <c r="R20" s="263"/>
      <c r="S20" s="263"/>
      <c r="T20" s="264"/>
      <c r="U20" s="259">
        <v>0.55000000000000004</v>
      </c>
      <c r="V20" s="265"/>
      <c r="W20" s="259">
        <v>0.02</v>
      </c>
      <c r="X20" s="265"/>
      <c r="Y20" s="11"/>
    </row>
    <row r="21" spans="1:25" s="172" customFormat="1" ht="20" customHeight="1" x14ac:dyDescent="0.2">
      <c r="A21" s="266" t="s">
        <v>309</v>
      </c>
      <c r="B21" s="267"/>
      <c r="C21" s="267"/>
      <c r="D21" s="267"/>
      <c r="E21" s="268"/>
      <c r="F21" s="269">
        <v>1.22</v>
      </c>
      <c r="G21" s="270"/>
      <c r="H21" s="270"/>
      <c r="I21" s="270"/>
      <c r="J21" s="271"/>
      <c r="K21" s="177">
        <v>0.03</v>
      </c>
      <c r="L21" s="255">
        <v>0.9</v>
      </c>
      <c r="M21" s="263"/>
      <c r="N21" s="263"/>
      <c r="O21" s="264"/>
      <c r="P21" s="255">
        <v>0.02</v>
      </c>
      <c r="Q21" s="263"/>
      <c r="R21" s="263"/>
      <c r="S21" s="263"/>
      <c r="T21" s="264"/>
      <c r="U21" s="259">
        <v>0.65</v>
      </c>
      <c r="V21" s="265"/>
      <c r="W21" s="259">
        <v>0</v>
      </c>
      <c r="X21" s="265"/>
      <c r="Y21" s="11"/>
    </row>
    <row r="22" spans="1:25" s="172" customFormat="1" ht="20" customHeight="1" x14ac:dyDescent="0.2">
      <c r="A22" s="266" t="s">
        <v>310</v>
      </c>
      <c r="B22" s="267"/>
      <c r="C22" s="267"/>
      <c r="D22" s="267"/>
      <c r="E22" s="268"/>
      <c r="F22" s="269">
        <v>1.32</v>
      </c>
      <c r="G22" s="270"/>
      <c r="H22" s="270"/>
      <c r="I22" s="270"/>
      <c r="J22" s="271"/>
      <c r="K22" s="177">
        <v>0.03</v>
      </c>
      <c r="L22" s="255">
        <v>0.95</v>
      </c>
      <c r="M22" s="263"/>
      <c r="N22" s="263"/>
      <c r="O22" s="264"/>
      <c r="P22" s="255">
        <v>0.02</v>
      </c>
      <c r="Q22" s="263"/>
      <c r="R22" s="263"/>
      <c r="S22" s="263"/>
      <c r="T22" s="264"/>
      <c r="U22" s="259">
        <v>0.7</v>
      </c>
      <c r="V22" s="265"/>
      <c r="W22" s="259">
        <v>0</v>
      </c>
      <c r="X22" s="265"/>
      <c r="Y22" s="11"/>
    </row>
    <row r="23" spans="1:25" s="172" customFormat="1" ht="20" customHeight="1" x14ac:dyDescent="0.2">
      <c r="A23" s="266" t="s">
        <v>311</v>
      </c>
      <c r="B23" s="267"/>
      <c r="C23" s="267"/>
      <c r="D23" s="267"/>
      <c r="E23" s="268"/>
      <c r="F23" s="269">
        <v>1.4</v>
      </c>
      <c r="G23" s="270"/>
      <c r="H23" s="270"/>
      <c r="I23" s="270"/>
      <c r="J23" s="271"/>
      <c r="K23" s="177">
        <v>0.03</v>
      </c>
      <c r="L23" s="255">
        <v>1.05</v>
      </c>
      <c r="M23" s="263"/>
      <c r="N23" s="263"/>
      <c r="O23" s="264"/>
      <c r="P23" s="255">
        <v>0.02</v>
      </c>
      <c r="Q23" s="263"/>
      <c r="R23" s="263"/>
      <c r="S23" s="263"/>
      <c r="T23" s="264"/>
      <c r="U23" s="259">
        <v>0.8</v>
      </c>
      <c r="V23" s="265"/>
      <c r="W23" s="259">
        <v>0</v>
      </c>
      <c r="X23" s="265"/>
      <c r="Y23" s="11"/>
    </row>
    <row r="24" spans="1:25" s="172" customFormat="1" ht="20" customHeight="1" x14ac:dyDescent="0.2">
      <c r="A24" s="266" t="s">
        <v>312</v>
      </c>
      <c r="B24" s="267"/>
      <c r="C24" s="267"/>
      <c r="D24" s="267"/>
      <c r="E24" s="268"/>
      <c r="F24" s="269">
        <v>1.3</v>
      </c>
      <c r="G24" s="270"/>
      <c r="H24" s="270"/>
      <c r="I24" s="270"/>
      <c r="J24" s="271"/>
      <c r="K24" s="177">
        <v>0.03</v>
      </c>
      <c r="L24" s="255">
        <v>0.9</v>
      </c>
      <c r="M24" s="263"/>
      <c r="N24" s="263"/>
      <c r="O24" s="264"/>
      <c r="P24" s="255">
        <v>0.02</v>
      </c>
      <c r="Q24" s="263"/>
      <c r="R24" s="263"/>
      <c r="S24" s="263"/>
      <c r="T24" s="264"/>
      <c r="U24" s="259">
        <v>0.65</v>
      </c>
      <c r="V24" s="265"/>
      <c r="W24" s="259">
        <v>0</v>
      </c>
      <c r="X24" s="265"/>
      <c r="Y24" s="11"/>
    </row>
    <row r="25" spans="1:25" s="172" customFormat="1" ht="24" customHeight="1" x14ac:dyDescent="0.2">
      <c r="A25" s="266" t="s">
        <v>397</v>
      </c>
      <c r="B25" s="267"/>
      <c r="C25" s="267"/>
      <c r="D25" s="267"/>
      <c r="E25" s="268"/>
      <c r="F25" s="269">
        <v>1.27</v>
      </c>
      <c r="G25" s="270"/>
      <c r="H25" s="270"/>
      <c r="I25" s="270"/>
      <c r="J25" s="271"/>
      <c r="K25" s="177" t="s">
        <v>398</v>
      </c>
      <c r="L25" s="255">
        <v>0.87</v>
      </c>
      <c r="M25" s="263"/>
      <c r="N25" s="263"/>
      <c r="O25" s="264"/>
      <c r="P25" s="255" t="s">
        <v>399</v>
      </c>
      <c r="Q25" s="263"/>
      <c r="R25" s="263"/>
      <c r="S25" s="263"/>
      <c r="T25" s="264"/>
      <c r="U25" s="259">
        <v>0.7</v>
      </c>
      <c r="V25" s="265"/>
      <c r="W25" s="259">
        <v>0</v>
      </c>
      <c r="X25" s="265"/>
      <c r="Y25" s="11"/>
    </row>
    <row r="26" spans="1:25" s="172" customFormat="1" ht="20" customHeight="1" x14ac:dyDescent="0.2">
      <c r="A26" s="266"/>
      <c r="B26" s="267"/>
      <c r="C26" s="267"/>
      <c r="D26" s="267"/>
      <c r="E26" s="268"/>
      <c r="F26" s="269"/>
      <c r="G26" s="270"/>
      <c r="H26" s="270"/>
      <c r="I26" s="270"/>
      <c r="J26" s="271"/>
      <c r="K26" s="177"/>
      <c r="L26" s="255"/>
      <c r="M26" s="263"/>
      <c r="N26" s="263"/>
      <c r="O26" s="264"/>
      <c r="P26" s="255"/>
      <c r="Q26" s="263"/>
      <c r="R26" s="263"/>
      <c r="S26" s="263"/>
      <c r="T26" s="264"/>
      <c r="U26" s="259"/>
      <c r="V26" s="265"/>
      <c r="W26" s="259"/>
      <c r="X26" s="265"/>
      <c r="Y26" s="11"/>
    </row>
    <row r="27" spans="1:25" s="4" customFormat="1" ht="20" customHeight="1" x14ac:dyDescent="0.2">
      <c r="A27" s="280" t="s">
        <v>22</v>
      </c>
      <c r="B27" s="281"/>
      <c r="C27" s="281"/>
      <c r="D27" s="281"/>
      <c r="E27" s="282"/>
      <c r="F27" s="316" t="s">
        <v>23</v>
      </c>
      <c r="G27" s="284"/>
      <c r="H27" s="284"/>
      <c r="I27" s="284"/>
      <c r="J27" s="284"/>
      <c r="K27" s="209" t="s">
        <v>23</v>
      </c>
      <c r="L27" s="306" t="s">
        <v>24</v>
      </c>
      <c r="M27" s="284"/>
      <c r="N27" s="284"/>
      <c r="O27" s="286"/>
      <c r="P27" s="306" t="s">
        <v>25</v>
      </c>
      <c r="Q27" s="284"/>
      <c r="R27" s="284"/>
      <c r="S27" s="284"/>
      <c r="T27" s="284"/>
      <c r="U27" s="414" t="s">
        <v>26</v>
      </c>
      <c r="V27" s="284"/>
      <c r="W27" s="414" t="s">
        <v>27</v>
      </c>
      <c r="X27" s="286"/>
      <c r="Y27" s="11"/>
    </row>
    <row r="28" spans="1:25" s="4" customFormat="1" ht="20" customHeight="1" x14ac:dyDescent="0.2">
      <c r="A28" s="280" t="s">
        <v>28</v>
      </c>
      <c r="B28" s="310"/>
      <c r="C28" s="310"/>
      <c r="D28" s="310"/>
      <c r="E28" s="311"/>
      <c r="F28" s="317">
        <v>0.8</v>
      </c>
      <c r="G28" s="318"/>
      <c r="H28" s="318"/>
      <c r="I28" s="318"/>
      <c r="J28" s="318"/>
      <c r="K28" s="231">
        <v>0.15</v>
      </c>
      <c r="L28" s="319">
        <v>0.5</v>
      </c>
      <c r="M28" s="318"/>
      <c r="N28" s="318"/>
      <c r="O28" s="320"/>
      <c r="P28" s="319">
        <v>7.0000000000000007E-2</v>
      </c>
      <c r="Q28" s="318"/>
      <c r="R28" s="318"/>
      <c r="S28" s="318"/>
      <c r="T28" s="318"/>
      <c r="U28" s="350">
        <v>0.4</v>
      </c>
      <c r="V28" s="318"/>
      <c r="W28" s="350">
        <v>0.05</v>
      </c>
      <c r="X28" s="320"/>
      <c r="Y28" s="11"/>
    </row>
    <row r="29" spans="1:25" s="4" customFormat="1" ht="20" customHeight="1" x14ac:dyDescent="0.2">
      <c r="A29" s="280" t="s">
        <v>29</v>
      </c>
      <c r="B29" s="310"/>
      <c r="C29" s="310"/>
      <c r="D29" s="310"/>
      <c r="E29" s="311"/>
      <c r="F29" s="317">
        <v>0.7</v>
      </c>
      <c r="G29" s="318"/>
      <c r="H29" s="318"/>
      <c r="I29" s="318"/>
      <c r="J29" s="318"/>
      <c r="K29" s="231">
        <v>0.1</v>
      </c>
      <c r="L29" s="319">
        <v>0.45</v>
      </c>
      <c r="M29" s="318"/>
      <c r="N29" s="318"/>
      <c r="O29" s="320"/>
      <c r="P29" s="319">
        <v>0.05</v>
      </c>
      <c r="Q29" s="318"/>
      <c r="R29" s="318"/>
      <c r="S29" s="318"/>
      <c r="T29" s="318"/>
      <c r="U29" s="350">
        <v>0.35</v>
      </c>
      <c r="V29" s="318"/>
      <c r="W29" s="350">
        <v>0.03</v>
      </c>
      <c r="X29" s="320"/>
      <c r="Y29" s="11"/>
    </row>
    <row r="30" spans="1:25" s="4" customFormat="1" ht="20" customHeight="1" x14ac:dyDescent="0.2">
      <c r="A30" s="280" t="s">
        <v>30</v>
      </c>
      <c r="B30" s="462"/>
      <c r="C30" s="462"/>
      <c r="D30" s="462"/>
      <c r="E30" s="463"/>
      <c r="F30" s="317">
        <v>0.8</v>
      </c>
      <c r="G30" s="353"/>
      <c r="H30" s="353"/>
      <c r="I30" s="353"/>
      <c r="J30" s="353"/>
      <c r="K30" s="231">
        <v>0.15</v>
      </c>
      <c r="L30" s="319">
        <v>0.5</v>
      </c>
      <c r="M30" s="353"/>
      <c r="N30" s="353"/>
      <c r="O30" s="354"/>
      <c r="P30" s="319">
        <v>7.0000000000000007E-2</v>
      </c>
      <c r="Q30" s="353"/>
      <c r="R30" s="353"/>
      <c r="S30" s="353"/>
      <c r="T30" s="353"/>
      <c r="U30" s="350">
        <v>0.4</v>
      </c>
      <c r="V30" s="353"/>
      <c r="W30" s="350">
        <v>0.05</v>
      </c>
      <c r="X30" s="354"/>
      <c r="Y30" s="11"/>
    </row>
    <row r="31" spans="1:25" s="4" customFormat="1" ht="20" customHeight="1" x14ac:dyDescent="0.2">
      <c r="A31" s="280" t="s">
        <v>31</v>
      </c>
      <c r="B31" s="310"/>
      <c r="C31" s="310"/>
      <c r="D31" s="310"/>
      <c r="E31" s="311"/>
      <c r="F31" s="317">
        <v>0.8</v>
      </c>
      <c r="G31" s="318"/>
      <c r="H31" s="318"/>
      <c r="I31" s="318"/>
      <c r="J31" s="318"/>
      <c r="K31" s="231">
        <v>0.15</v>
      </c>
      <c r="L31" s="319">
        <v>0.45</v>
      </c>
      <c r="M31" s="318"/>
      <c r="N31" s="318"/>
      <c r="O31" s="320"/>
      <c r="P31" s="319">
        <v>0.05</v>
      </c>
      <c r="Q31" s="318"/>
      <c r="R31" s="318"/>
      <c r="S31" s="318"/>
      <c r="T31" s="318"/>
      <c r="U31" s="350">
        <v>0.35</v>
      </c>
      <c r="V31" s="318"/>
      <c r="W31" s="350">
        <v>0.03</v>
      </c>
      <c r="X31" s="320"/>
      <c r="Y31" s="11"/>
    </row>
    <row r="32" spans="1:25" s="4" customFormat="1" ht="20" customHeight="1" x14ac:dyDescent="0.2">
      <c r="A32" s="280" t="s">
        <v>32</v>
      </c>
      <c r="B32" s="310"/>
      <c r="C32" s="310"/>
      <c r="D32" s="310"/>
      <c r="E32" s="311"/>
      <c r="F32" s="317">
        <v>0.65</v>
      </c>
      <c r="G32" s="318"/>
      <c r="H32" s="318"/>
      <c r="I32" s="318"/>
      <c r="J32" s="318"/>
      <c r="K32" s="231">
        <v>0.1</v>
      </c>
      <c r="L32" s="319">
        <v>0.45</v>
      </c>
      <c r="M32" s="318"/>
      <c r="N32" s="318"/>
      <c r="O32" s="320"/>
      <c r="P32" s="319">
        <v>0.05</v>
      </c>
      <c r="Q32" s="318"/>
      <c r="R32" s="318"/>
      <c r="S32" s="318"/>
      <c r="T32" s="318"/>
      <c r="U32" s="350">
        <v>0.35</v>
      </c>
      <c r="V32" s="318"/>
      <c r="W32" s="350">
        <v>0.03</v>
      </c>
      <c r="X32" s="320"/>
      <c r="Y32" s="11"/>
    </row>
    <row r="33" spans="1:25" s="4" customFormat="1" ht="20" customHeight="1" x14ac:dyDescent="0.2">
      <c r="A33" s="280" t="s">
        <v>33</v>
      </c>
      <c r="B33" s="310"/>
      <c r="C33" s="310"/>
      <c r="D33" s="310"/>
      <c r="E33" s="311"/>
      <c r="F33" s="317">
        <v>0.6</v>
      </c>
      <c r="G33" s="318"/>
      <c r="H33" s="318"/>
      <c r="I33" s="318"/>
      <c r="J33" s="318"/>
      <c r="K33" s="231">
        <v>6.5000000000000002E-2</v>
      </c>
      <c r="L33" s="319">
        <v>0.4</v>
      </c>
      <c r="M33" s="318"/>
      <c r="N33" s="318"/>
      <c r="O33" s="320"/>
      <c r="P33" s="319">
        <v>0.04</v>
      </c>
      <c r="Q33" s="318"/>
      <c r="R33" s="318"/>
      <c r="S33" s="318"/>
      <c r="T33" s="318"/>
      <c r="U33" s="350">
        <v>0.3</v>
      </c>
      <c r="V33" s="318"/>
      <c r="W33" s="350">
        <v>0.03</v>
      </c>
      <c r="X33" s="320"/>
      <c r="Y33" s="11"/>
    </row>
    <row r="34" spans="1:25" s="4" customFormat="1" ht="20" customHeight="1" x14ac:dyDescent="0.2">
      <c r="A34" s="280" t="s">
        <v>34</v>
      </c>
      <c r="B34" s="310"/>
      <c r="C34" s="310"/>
      <c r="D34" s="310"/>
      <c r="E34" s="311"/>
      <c r="F34" s="317">
        <v>0.45</v>
      </c>
      <c r="G34" s="318"/>
      <c r="H34" s="318"/>
      <c r="I34" s="318"/>
      <c r="J34" s="318"/>
      <c r="K34" s="231">
        <v>3.5000000000000003E-2</v>
      </c>
      <c r="L34" s="319">
        <v>0.3</v>
      </c>
      <c r="M34" s="318"/>
      <c r="N34" s="318"/>
      <c r="O34" s="320"/>
      <c r="P34" s="319">
        <v>0.02</v>
      </c>
      <c r="Q34" s="318"/>
      <c r="R34" s="318"/>
      <c r="S34" s="318"/>
      <c r="T34" s="318"/>
      <c r="U34" s="350">
        <v>0.2</v>
      </c>
      <c r="V34" s="318"/>
      <c r="W34" s="350">
        <v>0.01</v>
      </c>
      <c r="X34" s="320"/>
      <c r="Y34" s="11"/>
    </row>
    <row r="35" spans="1:25" s="4" customFormat="1" ht="20" customHeight="1" x14ac:dyDescent="0.2">
      <c r="A35" s="280" t="s">
        <v>35</v>
      </c>
      <c r="B35" s="310"/>
      <c r="C35" s="310"/>
      <c r="D35" s="310"/>
      <c r="E35" s="311"/>
      <c r="F35" s="317">
        <v>0.66</v>
      </c>
      <c r="G35" s="318"/>
      <c r="H35" s="318"/>
      <c r="I35" s="318"/>
      <c r="J35" s="318"/>
      <c r="K35" s="231">
        <v>0</v>
      </c>
      <c r="L35" s="319">
        <v>0.45</v>
      </c>
      <c r="M35" s="318"/>
      <c r="N35" s="318"/>
      <c r="O35" s="320"/>
      <c r="P35" s="319">
        <v>0</v>
      </c>
      <c r="Q35" s="318"/>
      <c r="R35" s="318"/>
      <c r="S35" s="318"/>
      <c r="T35" s="318"/>
      <c r="U35" s="350">
        <v>0.35</v>
      </c>
      <c r="V35" s="318"/>
      <c r="W35" s="350">
        <v>0</v>
      </c>
      <c r="X35" s="320"/>
      <c r="Y35" s="11"/>
    </row>
    <row r="36" spans="1:25" s="4" customFormat="1" ht="20" customHeight="1" x14ac:dyDescent="0.2">
      <c r="A36" s="280" t="s">
        <v>36</v>
      </c>
      <c r="B36" s="310"/>
      <c r="C36" s="310"/>
      <c r="D36" s="310"/>
      <c r="E36" s="311"/>
      <c r="F36" s="344" t="s">
        <v>37</v>
      </c>
      <c r="G36" s="284"/>
      <c r="H36" s="284"/>
      <c r="I36" s="284"/>
      <c r="J36" s="284"/>
      <c r="K36" s="178" t="s">
        <v>38</v>
      </c>
      <c r="L36" s="341" t="s">
        <v>39</v>
      </c>
      <c r="M36" s="284"/>
      <c r="N36" s="284"/>
      <c r="O36" s="286"/>
      <c r="P36" s="341" t="s">
        <v>40</v>
      </c>
      <c r="Q36" s="284"/>
      <c r="R36" s="284"/>
      <c r="S36" s="284"/>
      <c r="T36" s="284"/>
      <c r="U36" s="307" t="s">
        <v>41</v>
      </c>
      <c r="V36" s="284"/>
      <c r="W36" s="307" t="s">
        <v>42</v>
      </c>
      <c r="X36" s="286"/>
      <c r="Y36" s="11"/>
    </row>
    <row r="37" spans="1:25" s="4" customFormat="1" ht="31" customHeight="1" x14ac:dyDescent="0.2">
      <c r="A37" s="280" t="s">
        <v>364</v>
      </c>
      <c r="B37" s="310"/>
      <c r="C37" s="310"/>
      <c r="D37" s="310"/>
      <c r="E37" s="311"/>
      <c r="F37" s="344" t="s">
        <v>365</v>
      </c>
      <c r="G37" s="284"/>
      <c r="H37" s="284"/>
      <c r="I37" s="284"/>
      <c r="J37" s="284"/>
      <c r="K37" s="178" t="s">
        <v>370</v>
      </c>
      <c r="L37" s="341" t="s">
        <v>43</v>
      </c>
      <c r="M37" s="284"/>
      <c r="N37" s="284"/>
      <c r="O37" s="286"/>
      <c r="P37" s="341" t="s">
        <v>371</v>
      </c>
      <c r="Q37" s="284"/>
      <c r="R37" s="284"/>
      <c r="S37" s="284"/>
      <c r="T37" s="284"/>
      <c r="U37" s="307" t="s">
        <v>44</v>
      </c>
      <c r="V37" s="284"/>
      <c r="W37" s="307" t="s">
        <v>372</v>
      </c>
      <c r="X37" s="286"/>
      <c r="Y37" s="11"/>
    </row>
    <row r="38" spans="1:25" s="4" customFormat="1" ht="35" customHeight="1" x14ac:dyDescent="0.2">
      <c r="A38" s="280" t="s">
        <v>45</v>
      </c>
      <c r="B38" s="310"/>
      <c r="C38" s="310"/>
      <c r="D38" s="310"/>
      <c r="E38" s="311"/>
      <c r="F38" s="344" t="s">
        <v>373</v>
      </c>
      <c r="G38" s="284"/>
      <c r="H38" s="284"/>
      <c r="I38" s="284"/>
      <c r="J38" s="284"/>
      <c r="K38" s="178" t="s">
        <v>374</v>
      </c>
      <c r="L38" s="341" t="s">
        <v>46</v>
      </c>
      <c r="M38" s="284"/>
      <c r="N38" s="284"/>
      <c r="O38" s="286"/>
      <c r="P38" s="341" t="s">
        <v>375</v>
      </c>
      <c r="Q38" s="284"/>
      <c r="R38" s="284"/>
      <c r="S38" s="284"/>
      <c r="T38" s="284"/>
      <c r="U38" s="307" t="s">
        <v>47</v>
      </c>
      <c r="V38" s="284"/>
      <c r="W38" s="307" t="s">
        <v>376</v>
      </c>
      <c r="X38" s="286"/>
      <c r="Y38" s="11"/>
    </row>
    <row r="39" spans="1:25" s="4" customFormat="1" ht="35" customHeight="1" x14ac:dyDescent="0.2">
      <c r="A39" s="280" t="s">
        <v>48</v>
      </c>
      <c r="B39" s="310"/>
      <c r="C39" s="310"/>
      <c r="D39" s="310"/>
      <c r="E39" s="311"/>
      <c r="F39" s="344" t="s">
        <v>377</v>
      </c>
      <c r="G39" s="284"/>
      <c r="H39" s="284"/>
      <c r="I39" s="284"/>
      <c r="J39" s="284"/>
      <c r="K39" s="178" t="s">
        <v>49</v>
      </c>
      <c r="L39" s="341" t="s">
        <v>50</v>
      </c>
      <c r="M39" s="284"/>
      <c r="N39" s="284"/>
      <c r="O39" s="286"/>
      <c r="P39" s="341" t="s">
        <v>378</v>
      </c>
      <c r="Q39" s="284"/>
      <c r="R39" s="284"/>
      <c r="S39" s="284"/>
      <c r="T39" s="284"/>
      <c r="U39" s="307" t="s">
        <v>51</v>
      </c>
      <c r="V39" s="284"/>
      <c r="W39" s="307" t="s">
        <v>52</v>
      </c>
      <c r="X39" s="286"/>
      <c r="Y39" s="11"/>
    </row>
    <row r="40" spans="1:25" s="4" customFormat="1" ht="20" customHeight="1" x14ac:dyDescent="0.2">
      <c r="A40" s="280" t="s">
        <v>53</v>
      </c>
      <c r="B40" s="310"/>
      <c r="C40" s="310"/>
      <c r="D40" s="310"/>
      <c r="E40" s="311"/>
      <c r="F40" s="345">
        <v>1.25</v>
      </c>
      <c r="G40" s="284"/>
      <c r="H40" s="284"/>
      <c r="I40" s="284"/>
      <c r="J40" s="284"/>
      <c r="K40" s="178" t="s">
        <v>54</v>
      </c>
      <c r="L40" s="251">
        <v>0.9</v>
      </c>
      <c r="M40" s="284"/>
      <c r="N40" s="284"/>
      <c r="O40" s="286"/>
      <c r="P40" s="251">
        <v>0.05</v>
      </c>
      <c r="Q40" s="284"/>
      <c r="R40" s="284"/>
      <c r="S40" s="284"/>
      <c r="T40" s="284"/>
      <c r="U40" s="254">
        <v>0.7</v>
      </c>
      <c r="V40" s="284"/>
      <c r="W40" s="254">
        <v>0.04</v>
      </c>
      <c r="X40" s="286"/>
      <c r="Y40" s="11"/>
    </row>
    <row r="41" spans="1:25" s="4" customFormat="1" ht="20" customHeight="1" x14ac:dyDescent="0.2">
      <c r="A41" s="280" t="s">
        <v>55</v>
      </c>
      <c r="B41" s="310"/>
      <c r="C41" s="310"/>
      <c r="D41" s="310"/>
      <c r="E41" s="311"/>
      <c r="F41" s="345">
        <v>1.1499999999999999</v>
      </c>
      <c r="G41" s="284"/>
      <c r="H41" s="284"/>
      <c r="I41" s="284"/>
      <c r="J41" s="284"/>
      <c r="K41" s="178" t="s">
        <v>56</v>
      </c>
      <c r="L41" s="251">
        <v>0.85</v>
      </c>
      <c r="M41" s="284"/>
      <c r="N41" s="284"/>
      <c r="O41" s="286"/>
      <c r="P41" s="251">
        <v>0.05</v>
      </c>
      <c r="Q41" s="284"/>
      <c r="R41" s="284"/>
      <c r="S41" s="284"/>
      <c r="T41" s="284"/>
      <c r="U41" s="254">
        <v>0.65</v>
      </c>
      <c r="V41" s="284"/>
      <c r="W41" s="254">
        <v>0.04</v>
      </c>
      <c r="X41" s="286"/>
      <c r="Y41" s="11"/>
    </row>
    <row r="42" spans="1:25" s="4" customFormat="1" ht="20" customHeight="1" x14ac:dyDescent="0.2">
      <c r="A42" s="246"/>
      <c r="B42" s="308"/>
      <c r="C42" s="308"/>
      <c r="D42" s="308"/>
      <c r="E42" s="309"/>
      <c r="F42" s="269"/>
      <c r="G42" s="273"/>
      <c r="H42" s="273"/>
      <c r="I42" s="273"/>
      <c r="J42" s="273"/>
      <c r="K42" s="177"/>
      <c r="L42" s="255"/>
      <c r="M42" s="275"/>
      <c r="N42" s="275"/>
      <c r="O42" s="276"/>
      <c r="P42" s="255"/>
      <c r="Q42" s="275"/>
      <c r="R42" s="275"/>
      <c r="S42" s="275"/>
      <c r="T42" s="275"/>
      <c r="U42" s="277"/>
      <c r="V42" s="278"/>
      <c r="W42" s="277"/>
      <c r="X42" s="279"/>
      <c r="Y42" s="11"/>
    </row>
    <row r="43" spans="1:25" s="4" customFormat="1" ht="20" customHeight="1" x14ac:dyDescent="0.2">
      <c r="A43" s="266" t="s">
        <v>57</v>
      </c>
      <c r="B43" s="308"/>
      <c r="C43" s="308"/>
      <c r="D43" s="308"/>
      <c r="E43" s="309"/>
      <c r="F43" s="269">
        <v>0.3</v>
      </c>
      <c r="G43" s="273"/>
      <c r="H43" s="273"/>
      <c r="I43" s="273"/>
      <c r="J43" s="273"/>
      <c r="K43" s="177">
        <v>0.3</v>
      </c>
      <c r="L43" s="255">
        <v>0.24</v>
      </c>
      <c r="M43" s="275"/>
      <c r="N43" s="275"/>
      <c r="O43" s="276"/>
      <c r="P43" s="255">
        <v>0.24</v>
      </c>
      <c r="Q43" s="275"/>
      <c r="R43" s="275"/>
      <c r="S43" s="275"/>
      <c r="T43" s="275"/>
      <c r="U43" s="259">
        <v>0.19</v>
      </c>
      <c r="V43" s="296"/>
      <c r="W43" s="259">
        <v>0.19</v>
      </c>
      <c r="X43" s="292"/>
      <c r="Y43" s="11"/>
    </row>
    <row r="44" spans="1:25" s="4" customFormat="1" ht="20" customHeight="1" x14ac:dyDescent="0.2">
      <c r="A44" s="246"/>
      <c r="B44" s="308"/>
      <c r="C44" s="308"/>
      <c r="D44" s="308"/>
      <c r="E44" s="309"/>
      <c r="F44" s="269"/>
      <c r="G44" s="273"/>
      <c r="H44" s="273"/>
      <c r="I44" s="273"/>
      <c r="J44" s="273"/>
      <c r="K44" s="177"/>
      <c r="L44" s="255"/>
      <c r="M44" s="275"/>
      <c r="N44" s="275"/>
      <c r="O44" s="276"/>
      <c r="P44" s="255"/>
      <c r="Q44" s="275"/>
      <c r="R44" s="275"/>
      <c r="S44" s="275"/>
      <c r="T44" s="275"/>
      <c r="U44" s="277"/>
      <c r="V44" s="278"/>
      <c r="W44" s="277"/>
      <c r="X44" s="279"/>
      <c r="Y44" s="11"/>
    </row>
    <row r="45" spans="1:25" s="4" customFormat="1" ht="23" customHeight="1" x14ac:dyDescent="0.2">
      <c r="A45" s="280" t="s">
        <v>58</v>
      </c>
      <c r="B45" s="328"/>
      <c r="C45" s="328"/>
      <c r="D45" s="328"/>
      <c r="E45" s="329"/>
      <c r="F45" s="294">
        <v>0.45</v>
      </c>
      <c r="G45" s="295"/>
      <c r="H45" s="295"/>
      <c r="I45" s="295"/>
      <c r="J45" s="295"/>
      <c r="K45" s="185">
        <v>0.11</v>
      </c>
      <c r="L45" s="365">
        <v>0.38</v>
      </c>
      <c r="M45" s="301"/>
      <c r="N45" s="301"/>
      <c r="O45" s="302"/>
      <c r="P45" s="365">
        <v>7.0000000000000007E-2</v>
      </c>
      <c r="Q45" s="301"/>
      <c r="R45" s="301"/>
      <c r="S45" s="301"/>
      <c r="T45" s="301"/>
      <c r="U45" s="352">
        <v>0.25</v>
      </c>
      <c r="V45" s="304"/>
      <c r="W45" s="352">
        <v>0.05</v>
      </c>
      <c r="X45" s="305"/>
      <c r="Y45" s="11"/>
    </row>
    <row r="46" spans="1:25" s="4" customFormat="1" ht="23" customHeight="1" x14ac:dyDescent="0.2">
      <c r="A46" s="280" t="s">
        <v>59</v>
      </c>
      <c r="B46" s="328"/>
      <c r="C46" s="328"/>
      <c r="D46" s="328"/>
      <c r="E46" s="329"/>
      <c r="F46" s="294">
        <v>0.32</v>
      </c>
      <c r="G46" s="295"/>
      <c r="H46" s="295"/>
      <c r="I46" s="295"/>
      <c r="J46" s="295"/>
      <c r="K46" s="185">
        <v>0.05</v>
      </c>
      <c r="L46" s="365">
        <v>0.25</v>
      </c>
      <c r="M46" s="301"/>
      <c r="N46" s="301"/>
      <c r="O46" s="302"/>
      <c r="P46" s="365">
        <v>0.03</v>
      </c>
      <c r="Q46" s="301"/>
      <c r="R46" s="301"/>
      <c r="S46" s="301"/>
      <c r="T46" s="301"/>
      <c r="U46" s="352">
        <v>0.15</v>
      </c>
      <c r="V46" s="304"/>
      <c r="W46" s="352">
        <v>0.01</v>
      </c>
      <c r="X46" s="305"/>
      <c r="Y46" s="11"/>
    </row>
    <row r="47" spans="1:25" s="4" customFormat="1" ht="23" customHeight="1" x14ac:dyDescent="0.2">
      <c r="A47" s="435" t="s">
        <v>60</v>
      </c>
      <c r="B47" s="436"/>
      <c r="C47" s="436"/>
      <c r="D47" s="436"/>
      <c r="E47" s="436"/>
      <c r="F47" s="294">
        <v>0.4</v>
      </c>
      <c r="G47" s="295"/>
      <c r="H47" s="295"/>
      <c r="I47" s="295"/>
      <c r="J47" s="295"/>
      <c r="K47" s="185">
        <v>0.06</v>
      </c>
      <c r="L47" s="274" t="s">
        <v>11</v>
      </c>
      <c r="M47" s="275"/>
      <c r="N47" s="275"/>
      <c r="O47" s="276"/>
      <c r="P47" s="255">
        <v>0.04</v>
      </c>
      <c r="Q47" s="275"/>
      <c r="R47" s="275"/>
      <c r="S47" s="275"/>
      <c r="T47" s="275"/>
      <c r="U47" s="447" t="s">
        <v>13</v>
      </c>
      <c r="V47" s="359"/>
      <c r="W47" s="447" t="s">
        <v>10</v>
      </c>
      <c r="X47" s="360"/>
      <c r="Y47" s="11"/>
    </row>
    <row r="48" spans="1:25" s="4" customFormat="1" ht="23" customHeight="1" x14ac:dyDescent="0.2">
      <c r="A48" s="313" t="s">
        <v>61</v>
      </c>
      <c r="B48" s="314"/>
      <c r="C48" s="314"/>
      <c r="D48" s="314"/>
      <c r="E48" s="315"/>
      <c r="F48" s="294">
        <v>0.62</v>
      </c>
      <c r="G48" s="295"/>
      <c r="H48" s="295"/>
      <c r="I48" s="295"/>
      <c r="J48" s="295"/>
      <c r="K48" s="185">
        <v>0.12</v>
      </c>
      <c r="L48" s="274" t="s">
        <v>19</v>
      </c>
      <c r="M48" s="275"/>
      <c r="N48" s="275"/>
      <c r="O48" s="276"/>
      <c r="P48" s="274" t="s">
        <v>20</v>
      </c>
      <c r="Q48" s="275"/>
      <c r="R48" s="275"/>
      <c r="S48" s="275"/>
      <c r="T48" s="275"/>
      <c r="U48" s="358">
        <v>0.35</v>
      </c>
      <c r="V48" s="359"/>
      <c r="W48" s="447" t="s">
        <v>10</v>
      </c>
      <c r="X48" s="360"/>
      <c r="Y48" s="11"/>
    </row>
    <row r="49" spans="1:25" s="4" customFormat="1" ht="23" customHeight="1" x14ac:dyDescent="0.2">
      <c r="A49" s="313" t="s">
        <v>62</v>
      </c>
      <c r="B49" s="314"/>
      <c r="C49" s="314"/>
      <c r="D49" s="314"/>
      <c r="E49" s="315"/>
      <c r="F49" s="294">
        <v>1.1200000000000001</v>
      </c>
      <c r="G49" s="295"/>
      <c r="H49" s="295"/>
      <c r="I49" s="295"/>
      <c r="J49" s="295"/>
      <c r="K49" s="200">
        <v>2.75E-2</v>
      </c>
      <c r="L49" s="365">
        <v>0.9</v>
      </c>
      <c r="M49" s="301"/>
      <c r="N49" s="301"/>
      <c r="O49" s="302"/>
      <c r="P49" s="365">
        <v>0.02</v>
      </c>
      <c r="Q49" s="301"/>
      <c r="R49" s="301"/>
      <c r="S49" s="301"/>
      <c r="T49" s="301"/>
      <c r="U49" s="352">
        <v>0.65</v>
      </c>
      <c r="V49" s="304"/>
      <c r="W49" s="352">
        <v>0</v>
      </c>
      <c r="X49" s="305"/>
      <c r="Y49" s="11"/>
    </row>
    <row r="50" spans="1:25" s="4" customFormat="1" ht="23" customHeight="1" x14ac:dyDescent="0.2">
      <c r="A50" s="313" t="s">
        <v>63</v>
      </c>
      <c r="B50" s="314"/>
      <c r="C50" s="314"/>
      <c r="D50" s="314"/>
      <c r="E50" s="315"/>
      <c r="F50" s="294">
        <v>1.07</v>
      </c>
      <c r="G50" s="295"/>
      <c r="H50" s="295"/>
      <c r="I50" s="295"/>
      <c r="J50" s="295"/>
      <c r="K50" s="200">
        <v>2.75E-2</v>
      </c>
      <c r="L50" s="365">
        <v>0.7</v>
      </c>
      <c r="M50" s="301"/>
      <c r="N50" s="301"/>
      <c r="O50" s="302"/>
      <c r="P50" s="365">
        <v>0.08</v>
      </c>
      <c r="Q50" s="301"/>
      <c r="R50" s="301"/>
      <c r="S50" s="301"/>
      <c r="T50" s="301"/>
      <c r="U50" s="352">
        <v>0.5</v>
      </c>
      <c r="V50" s="304"/>
      <c r="W50" s="352">
        <v>0.05</v>
      </c>
      <c r="X50" s="305"/>
      <c r="Y50" s="11"/>
    </row>
    <row r="51" spans="1:25" s="4" customFormat="1" ht="23" customHeight="1" x14ac:dyDescent="0.2">
      <c r="A51" s="313" t="s">
        <v>64</v>
      </c>
      <c r="B51" s="314"/>
      <c r="C51" s="314"/>
      <c r="D51" s="314"/>
      <c r="E51" s="315"/>
      <c r="F51" s="294">
        <v>0.92</v>
      </c>
      <c r="G51" s="295"/>
      <c r="H51" s="295"/>
      <c r="I51" s="295"/>
      <c r="J51" s="295"/>
      <c r="K51" s="200">
        <v>6.25E-2</v>
      </c>
      <c r="L51" s="274" t="s">
        <v>16</v>
      </c>
      <c r="M51" s="275"/>
      <c r="N51" s="275"/>
      <c r="O51" s="276"/>
      <c r="P51" s="255">
        <v>0.04</v>
      </c>
      <c r="Q51" s="275"/>
      <c r="R51" s="275"/>
      <c r="S51" s="275"/>
      <c r="T51" s="275"/>
      <c r="U51" s="358">
        <v>0.55000000000000004</v>
      </c>
      <c r="V51" s="359"/>
      <c r="W51" s="358">
        <v>0.02</v>
      </c>
      <c r="X51" s="360"/>
      <c r="Y51" s="11"/>
    </row>
    <row r="52" spans="1:25" s="4" customFormat="1" ht="20" customHeight="1" x14ac:dyDescent="0.2">
      <c r="A52" s="246"/>
      <c r="B52" s="308"/>
      <c r="C52" s="308"/>
      <c r="D52" s="308"/>
      <c r="E52" s="309"/>
      <c r="F52" s="269"/>
      <c r="G52" s="273"/>
      <c r="H52" s="273"/>
      <c r="I52" s="273"/>
      <c r="J52" s="273"/>
      <c r="K52" s="177"/>
      <c r="L52" s="255"/>
      <c r="M52" s="275"/>
      <c r="N52" s="275"/>
      <c r="O52" s="276"/>
      <c r="P52" s="255"/>
      <c r="Q52" s="275"/>
      <c r="R52" s="275"/>
      <c r="S52" s="275"/>
      <c r="T52" s="275"/>
      <c r="U52" s="277"/>
      <c r="V52" s="278"/>
      <c r="W52" s="277"/>
      <c r="X52" s="279"/>
      <c r="Y52" s="11"/>
    </row>
    <row r="53" spans="1:25" s="4" customFormat="1" ht="20" customHeight="1" x14ac:dyDescent="0.2">
      <c r="A53" s="266" t="s">
        <v>65</v>
      </c>
      <c r="B53" s="308"/>
      <c r="C53" s="308"/>
      <c r="D53" s="308"/>
      <c r="E53" s="309"/>
      <c r="F53" s="293">
        <v>30</v>
      </c>
      <c r="G53" s="273"/>
      <c r="H53" s="273"/>
      <c r="I53" s="273"/>
      <c r="J53" s="273"/>
      <c r="K53" s="214">
        <v>30</v>
      </c>
      <c r="L53" s="351">
        <v>20</v>
      </c>
      <c r="M53" s="275"/>
      <c r="N53" s="275"/>
      <c r="O53" s="276"/>
      <c r="P53" s="351">
        <v>20</v>
      </c>
      <c r="Q53" s="275"/>
      <c r="R53" s="275"/>
      <c r="S53" s="275"/>
      <c r="T53" s="275"/>
      <c r="U53" s="366">
        <v>20</v>
      </c>
      <c r="V53" s="278"/>
      <c r="W53" s="366">
        <v>20</v>
      </c>
      <c r="X53" s="279"/>
      <c r="Y53" s="11"/>
    </row>
    <row r="54" spans="1:25" s="4" customFormat="1" ht="20" customHeight="1" x14ac:dyDescent="0.2">
      <c r="A54" s="266" t="s">
        <v>66</v>
      </c>
      <c r="B54" s="308"/>
      <c r="C54" s="308"/>
      <c r="D54" s="308"/>
      <c r="E54" s="309"/>
      <c r="F54" s="293">
        <v>40</v>
      </c>
      <c r="G54" s="273"/>
      <c r="H54" s="273"/>
      <c r="I54" s="273"/>
      <c r="J54" s="273"/>
      <c r="K54" s="214">
        <v>40</v>
      </c>
      <c r="L54" s="351">
        <v>30</v>
      </c>
      <c r="M54" s="275"/>
      <c r="N54" s="275"/>
      <c r="O54" s="276"/>
      <c r="P54" s="351">
        <v>30</v>
      </c>
      <c r="Q54" s="275"/>
      <c r="R54" s="275"/>
      <c r="S54" s="275"/>
      <c r="T54" s="275"/>
      <c r="U54" s="366">
        <v>30</v>
      </c>
      <c r="V54" s="278"/>
      <c r="W54" s="366">
        <v>30</v>
      </c>
      <c r="X54" s="279"/>
      <c r="Y54" s="11"/>
    </row>
    <row r="55" spans="1:25" s="4" customFormat="1" ht="20" customHeight="1" x14ac:dyDescent="0.2">
      <c r="A55" s="266" t="s">
        <v>67</v>
      </c>
      <c r="B55" s="308"/>
      <c r="C55" s="308"/>
      <c r="D55" s="308"/>
      <c r="E55" s="309"/>
      <c r="F55" s="293">
        <v>40</v>
      </c>
      <c r="G55" s="273"/>
      <c r="H55" s="273"/>
      <c r="I55" s="273"/>
      <c r="J55" s="273"/>
      <c r="K55" s="214">
        <v>40</v>
      </c>
      <c r="L55" s="351">
        <v>30</v>
      </c>
      <c r="M55" s="275"/>
      <c r="N55" s="275"/>
      <c r="O55" s="276"/>
      <c r="P55" s="351">
        <v>30</v>
      </c>
      <c r="Q55" s="275"/>
      <c r="R55" s="275"/>
      <c r="S55" s="275"/>
      <c r="T55" s="275"/>
      <c r="U55" s="366">
        <v>30</v>
      </c>
      <c r="V55" s="278"/>
      <c r="W55" s="366">
        <v>30</v>
      </c>
      <c r="X55" s="279"/>
      <c r="Y55" s="11"/>
    </row>
    <row r="56" spans="1:25" s="4" customFormat="1" ht="20" customHeight="1" x14ac:dyDescent="0.2">
      <c r="A56" s="266" t="s">
        <v>68</v>
      </c>
      <c r="B56" s="308"/>
      <c r="C56" s="308"/>
      <c r="D56" s="308"/>
      <c r="E56" s="309"/>
      <c r="F56" s="293">
        <v>10</v>
      </c>
      <c r="G56" s="273"/>
      <c r="H56" s="273"/>
      <c r="I56" s="273"/>
      <c r="J56" s="273"/>
      <c r="K56" s="214">
        <v>10</v>
      </c>
      <c r="L56" s="351">
        <v>0</v>
      </c>
      <c r="M56" s="275"/>
      <c r="N56" s="275"/>
      <c r="O56" s="276"/>
      <c r="P56" s="351">
        <v>0</v>
      </c>
      <c r="Q56" s="275"/>
      <c r="R56" s="275"/>
      <c r="S56" s="275"/>
      <c r="T56" s="275"/>
      <c r="U56" s="366">
        <v>0</v>
      </c>
      <c r="V56" s="278"/>
      <c r="W56" s="366">
        <v>0</v>
      </c>
      <c r="X56" s="279"/>
      <c r="Y56" s="11"/>
    </row>
    <row r="57" spans="1:25" s="4" customFormat="1" ht="20" customHeight="1" x14ac:dyDescent="0.2">
      <c r="A57" s="246"/>
      <c r="B57" s="308"/>
      <c r="C57" s="308"/>
      <c r="D57" s="308"/>
      <c r="E57" s="309"/>
      <c r="F57" s="269"/>
      <c r="G57" s="273"/>
      <c r="H57" s="273"/>
      <c r="I57" s="273"/>
      <c r="J57" s="273"/>
      <c r="K57" s="177"/>
      <c r="L57" s="255"/>
      <c r="M57" s="275"/>
      <c r="N57" s="275"/>
      <c r="O57" s="276"/>
      <c r="P57" s="255"/>
      <c r="Q57" s="275"/>
      <c r="R57" s="275"/>
      <c r="S57" s="275"/>
      <c r="T57" s="275"/>
      <c r="U57" s="277"/>
      <c r="V57" s="278"/>
      <c r="W57" s="277"/>
      <c r="X57" s="279"/>
      <c r="Y57" s="11"/>
    </row>
    <row r="58" spans="1:25" s="4" customFormat="1" ht="20" customHeight="1" x14ac:dyDescent="0.2">
      <c r="A58" s="246"/>
      <c r="B58" s="308"/>
      <c r="C58" s="308"/>
      <c r="D58" s="308"/>
      <c r="E58" s="309"/>
      <c r="F58" s="269"/>
      <c r="G58" s="273"/>
      <c r="H58" s="273"/>
      <c r="I58" s="273"/>
      <c r="J58" s="273"/>
      <c r="K58" s="177"/>
      <c r="L58" s="255"/>
      <c r="M58" s="275"/>
      <c r="N58" s="275"/>
      <c r="O58" s="276"/>
      <c r="P58" s="255"/>
      <c r="Q58" s="275"/>
      <c r="R58" s="275"/>
      <c r="S58" s="275"/>
      <c r="T58" s="275"/>
      <c r="U58" s="277"/>
      <c r="V58" s="278"/>
      <c r="W58" s="277"/>
      <c r="X58" s="279"/>
      <c r="Y58" s="11"/>
    </row>
    <row r="59" spans="1:25" s="4" customFormat="1" ht="20" customHeight="1" x14ac:dyDescent="0.2">
      <c r="A59" s="280" t="s">
        <v>69</v>
      </c>
      <c r="B59" s="281"/>
      <c r="C59" s="281"/>
      <c r="D59" s="281"/>
      <c r="E59" s="282"/>
      <c r="F59" s="283">
        <v>0.28999999999999998</v>
      </c>
      <c r="G59" s="284"/>
      <c r="H59" s="284"/>
      <c r="I59" s="284"/>
      <c r="J59" s="284"/>
      <c r="K59" s="201">
        <v>0.28999999999999998</v>
      </c>
      <c r="L59" s="285">
        <v>0.21</v>
      </c>
      <c r="M59" s="284"/>
      <c r="N59" s="284"/>
      <c r="O59" s="286"/>
      <c r="P59" s="285">
        <v>0.21</v>
      </c>
      <c r="Q59" s="284"/>
      <c r="R59" s="284"/>
      <c r="S59" s="284"/>
      <c r="T59" s="284"/>
      <c r="U59" s="289">
        <v>0.18</v>
      </c>
      <c r="V59" s="284"/>
      <c r="W59" s="289">
        <v>0.18</v>
      </c>
      <c r="X59" s="286"/>
      <c r="Y59" s="11"/>
    </row>
    <row r="60" spans="1:25" s="4" customFormat="1" ht="20" customHeight="1" x14ac:dyDescent="0.2">
      <c r="A60" s="280" t="s">
        <v>70</v>
      </c>
      <c r="B60" s="281"/>
      <c r="C60" s="281"/>
      <c r="D60" s="281"/>
      <c r="E60" s="282"/>
      <c r="F60" s="283">
        <v>0.5</v>
      </c>
      <c r="G60" s="284"/>
      <c r="H60" s="284"/>
      <c r="I60" s="284"/>
      <c r="J60" s="284"/>
      <c r="K60" s="188">
        <v>5.5E-2</v>
      </c>
      <c r="L60" s="285">
        <v>0.4</v>
      </c>
      <c r="M60" s="284"/>
      <c r="N60" s="284"/>
      <c r="O60" s="286"/>
      <c r="P60" s="287">
        <v>0.04</v>
      </c>
      <c r="Q60" s="288"/>
      <c r="R60" s="288"/>
      <c r="S60" s="288"/>
      <c r="T60" s="288"/>
      <c r="U60" s="289">
        <v>0.3</v>
      </c>
      <c r="V60" s="284"/>
      <c r="W60" s="290">
        <v>0.03</v>
      </c>
      <c r="X60" s="291"/>
      <c r="Y60" s="11"/>
    </row>
    <row r="61" spans="1:25" s="4" customFormat="1" ht="20" customHeight="1" x14ac:dyDescent="0.2">
      <c r="A61" s="280" t="s">
        <v>71</v>
      </c>
      <c r="B61" s="281"/>
      <c r="C61" s="281"/>
      <c r="D61" s="281"/>
      <c r="E61" s="282"/>
      <c r="F61" s="283">
        <v>0.34</v>
      </c>
      <c r="G61" s="284"/>
      <c r="H61" s="284"/>
      <c r="I61" s="284"/>
      <c r="J61" s="284"/>
      <c r="K61" s="188">
        <v>8.5000000000000006E-2</v>
      </c>
      <c r="L61" s="285">
        <v>0.22</v>
      </c>
      <c r="M61" s="284"/>
      <c r="N61" s="284"/>
      <c r="O61" s="286"/>
      <c r="P61" s="287">
        <v>0.03</v>
      </c>
      <c r="Q61" s="288"/>
      <c r="R61" s="288"/>
      <c r="S61" s="288"/>
      <c r="T61" s="288"/>
      <c r="U61" s="289">
        <v>0.18</v>
      </c>
      <c r="V61" s="284"/>
      <c r="W61" s="290">
        <v>0.02</v>
      </c>
      <c r="X61" s="291"/>
      <c r="Y61" s="11"/>
    </row>
    <row r="62" spans="1:25" s="4" customFormat="1" ht="20" customHeight="1" x14ac:dyDescent="0.2">
      <c r="A62" s="280" t="s">
        <v>72</v>
      </c>
      <c r="B62" s="281"/>
      <c r="C62" s="281"/>
      <c r="D62" s="281"/>
      <c r="E62" s="282"/>
      <c r="F62" s="283">
        <v>0.32</v>
      </c>
      <c r="G62" s="284"/>
      <c r="H62" s="284"/>
      <c r="I62" s="284"/>
      <c r="J62" s="284"/>
      <c r="K62" s="188">
        <v>0.06</v>
      </c>
      <c r="L62" s="285">
        <v>0.22</v>
      </c>
      <c r="M62" s="284"/>
      <c r="N62" s="284"/>
      <c r="O62" s="286"/>
      <c r="P62" s="287">
        <v>0.03</v>
      </c>
      <c r="Q62" s="288"/>
      <c r="R62" s="288"/>
      <c r="S62" s="288"/>
      <c r="T62" s="288"/>
      <c r="U62" s="289">
        <v>0.18</v>
      </c>
      <c r="V62" s="284"/>
      <c r="W62" s="290">
        <v>0.02</v>
      </c>
      <c r="X62" s="291"/>
      <c r="Y62" s="11"/>
    </row>
    <row r="63" spans="1:25" s="4" customFormat="1" ht="20" customHeight="1" x14ac:dyDescent="0.2">
      <c r="A63" s="280"/>
      <c r="B63" s="281"/>
      <c r="C63" s="281"/>
      <c r="D63" s="281"/>
      <c r="E63" s="282"/>
      <c r="F63" s="283"/>
      <c r="G63" s="284"/>
      <c r="H63" s="284"/>
      <c r="I63" s="284"/>
      <c r="J63" s="284"/>
      <c r="K63" s="188"/>
      <c r="L63" s="285"/>
      <c r="M63" s="284"/>
      <c r="N63" s="284"/>
      <c r="O63" s="286"/>
      <c r="P63" s="287"/>
      <c r="Q63" s="288"/>
      <c r="R63" s="288"/>
      <c r="S63" s="288"/>
      <c r="T63" s="288"/>
      <c r="U63" s="289"/>
      <c r="V63" s="284"/>
      <c r="W63" s="290"/>
      <c r="X63" s="291"/>
      <c r="Y63" s="11"/>
    </row>
    <row r="64" spans="1:25" s="4" customFormat="1" ht="20" customHeight="1" x14ac:dyDescent="0.2">
      <c r="A64" s="266" t="s">
        <v>357</v>
      </c>
      <c r="B64" s="308"/>
      <c r="C64" s="308"/>
      <c r="D64" s="308"/>
      <c r="E64" s="309"/>
      <c r="F64" s="272" t="s">
        <v>7</v>
      </c>
      <c r="G64" s="273"/>
      <c r="H64" s="273"/>
      <c r="I64" s="273"/>
      <c r="J64" s="273"/>
      <c r="K64" s="183" t="s">
        <v>8</v>
      </c>
      <c r="L64" s="274" t="s">
        <v>9</v>
      </c>
      <c r="M64" s="275"/>
      <c r="N64" s="275"/>
      <c r="O64" s="276"/>
      <c r="P64" s="255">
        <v>0.04</v>
      </c>
      <c r="Q64" s="275"/>
      <c r="R64" s="275"/>
      <c r="S64" s="275"/>
      <c r="T64" s="275"/>
      <c r="U64" s="277">
        <v>0.3</v>
      </c>
      <c r="V64" s="278"/>
      <c r="W64" s="348" t="s">
        <v>10</v>
      </c>
      <c r="X64" s="279"/>
      <c r="Y64" s="11"/>
    </row>
    <row r="65" spans="1:25" s="4" customFormat="1" ht="20" customHeight="1" x14ac:dyDescent="0.2">
      <c r="A65" s="266" t="s">
        <v>358</v>
      </c>
      <c r="B65" s="308"/>
      <c r="C65" s="308"/>
      <c r="D65" s="308"/>
      <c r="E65" s="309"/>
      <c r="F65" s="272" t="s">
        <v>9</v>
      </c>
      <c r="G65" s="273"/>
      <c r="H65" s="273"/>
      <c r="I65" s="273"/>
      <c r="J65" s="273"/>
      <c r="K65" s="183" t="s">
        <v>8</v>
      </c>
      <c r="L65" s="274" t="s">
        <v>11</v>
      </c>
      <c r="M65" s="275"/>
      <c r="N65" s="275"/>
      <c r="O65" s="276"/>
      <c r="P65" s="274" t="s">
        <v>12</v>
      </c>
      <c r="Q65" s="275"/>
      <c r="R65" s="275"/>
      <c r="S65" s="275"/>
      <c r="T65" s="275"/>
      <c r="U65" s="348" t="s">
        <v>13</v>
      </c>
      <c r="V65" s="278"/>
      <c r="W65" s="348" t="s">
        <v>10</v>
      </c>
      <c r="X65" s="279"/>
      <c r="Y65" s="11"/>
    </row>
    <row r="66" spans="1:25" s="4" customFormat="1" ht="20" customHeight="1" x14ac:dyDescent="0.2">
      <c r="A66" s="266" t="s">
        <v>359</v>
      </c>
      <c r="B66" s="308"/>
      <c r="C66" s="308"/>
      <c r="D66" s="308"/>
      <c r="E66" s="309"/>
      <c r="F66" s="272" t="s">
        <v>14</v>
      </c>
      <c r="G66" s="273"/>
      <c r="H66" s="273"/>
      <c r="I66" s="273"/>
      <c r="J66" s="273"/>
      <c r="K66" s="183" t="s">
        <v>15</v>
      </c>
      <c r="L66" s="274" t="s">
        <v>16</v>
      </c>
      <c r="M66" s="275"/>
      <c r="N66" s="275"/>
      <c r="O66" s="276"/>
      <c r="P66" s="255">
        <v>0.04</v>
      </c>
      <c r="Q66" s="275"/>
      <c r="R66" s="275"/>
      <c r="S66" s="275"/>
      <c r="T66" s="275"/>
      <c r="U66" s="277">
        <v>0.55000000000000004</v>
      </c>
      <c r="V66" s="278"/>
      <c r="W66" s="277">
        <v>0.02</v>
      </c>
      <c r="X66" s="279"/>
      <c r="Y66" s="11"/>
    </row>
    <row r="67" spans="1:25" s="4" customFormat="1" ht="20" customHeight="1" x14ac:dyDescent="0.2">
      <c r="A67" s="266" t="s">
        <v>360</v>
      </c>
      <c r="B67" s="308"/>
      <c r="C67" s="308"/>
      <c r="D67" s="308"/>
      <c r="E67" s="309"/>
      <c r="F67" s="272" t="s">
        <v>17</v>
      </c>
      <c r="G67" s="273"/>
      <c r="H67" s="273"/>
      <c r="I67" s="273"/>
      <c r="J67" s="273"/>
      <c r="K67" s="183" t="s">
        <v>18</v>
      </c>
      <c r="L67" s="274" t="s">
        <v>19</v>
      </c>
      <c r="M67" s="275"/>
      <c r="N67" s="275"/>
      <c r="O67" s="276"/>
      <c r="P67" s="274" t="s">
        <v>396</v>
      </c>
      <c r="Q67" s="275"/>
      <c r="R67" s="275"/>
      <c r="S67" s="275"/>
      <c r="T67" s="275"/>
      <c r="U67" s="277">
        <v>0.35</v>
      </c>
      <c r="V67" s="278"/>
      <c r="W67" s="348" t="s">
        <v>10</v>
      </c>
      <c r="X67" s="279"/>
      <c r="Y67" s="11"/>
    </row>
    <row r="68" spans="1:25" s="172" customFormat="1" ht="20" customHeight="1" x14ac:dyDescent="0.2">
      <c r="A68" s="181"/>
      <c r="B68" s="179"/>
      <c r="C68" s="179"/>
      <c r="D68" s="179"/>
      <c r="E68" s="180"/>
      <c r="F68" s="183"/>
      <c r="G68" s="184"/>
      <c r="H68" s="184"/>
      <c r="I68" s="184"/>
      <c r="J68" s="184"/>
      <c r="K68" s="183"/>
      <c r="L68" s="192"/>
      <c r="M68" s="174"/>
      <c r="N68" s="174"/>
      <c r="O68" s="175"/>
      <c r="P68" s="192"/>
      <c r="Q68" s="174"/>
      <c r="R68" s="174"/>
      <c r="S68" s="174"/>
      <c r="T68" s="174"/>
      <c r="U68" s="212"/>
      <c r="V68" s="197"/>
      <c r="W68" s="204"/>
      <c r="X68" s="198"/>
      <c r="Y68" s="11"/>
    </row>
    <row r="69" spans="1:25" s="4" customFormat="1" ht="23" customHeight="1" x14ac:dyDescent="0.2">
      <c r="A69" s="297" t="s">
        <v>380</v>
      </c>
      <c r="B69" s="298"/>
      <c r="C69" s="298"/>
      <c r="D69" s="298"/>
      <c r="E69" s="298"/>
      <c r="F69" s="299" t="s">
        <v>381</v>
      </c>
      <c r="G69" s="295"/>
      <c r="H69" s="295"/>
      <c r="I69" s="295"/>
      <c r="J69" s="295"/>
      <c r="K69" s="186" t="s">
        <v>270</v>
      </c>
      <c r="L69" s="300" t="s">
        <v>382</v>
      </c>
      <c r="M69" s="301"/>
      <c r="N69" s="301"/>
      <c r="O69" s="302"/>
      <c r="P69" s="300" t="s">
        <v>267</v>
      </c>
      <c r="Q69" s="301"/>
      <c r="R69" s="301"/>
      <c r="S69" s="301"/>
      <c r="T69" s="301"/>
      <c r="U69" s="303" t="s">
        <v>272</v>
      </c>
      <c r="V69" s="304"/>
      <c r="W69" s="303" t="s">
        <v>268</v>
      </c>
      <c r="X69" s="305"/>
      <c r="Y69" s="11"/>
    </row>
    <row r="70" spans="1:25" s="4" customFormat="1" ht="23" customHeight="1" x14ac:dyDescent="0.2">
      <c r="A70" s="297" t="s">
        <v>379</v>
      </c>
      <c r="B70" s="298"/>
      <c r="C70" s="298"/>
      <c r="D70" s="298"/>
      <c r="E70" s="298"/>
      <c r="F70" s="299" t="s">
        <v>383</v>
      </c>
      <c r="G70" s="295"/>
      <c r="H70" s="295"/>
      <c r="I70" s="295"/>
      <c r="J70" s="295"/>
      <c r="K70" s="186" t="s">
        <v>383</v>
      </c>
      <c r="L70" s="300" t="s">
        <v>276</v>
      </c>
      <c r="M70" s="301"/>
      <c r="N70" s="301"/>
      <c r="O70" s="302"/>
      <c r="P70" s="300" t="s">
        <v>276</v>
      </c>
      <c r="Q70" s="301"/>
      <c r="R70" s="301"/>
      <c r="S70" s="301"/>
      <c r="T70" s="301"/>
      <c r="U70" s="303" t="s">
        <v>269</v>
      </c>
      <c r="V70" s="304"/>
      <c r="W70" s="303" t="s">
        <v>269</v>
      </c>
      <c r="X70" s="305"/>
      <c r="Y70" s="11"/>
    </row>
    <row r="71" spans="1:25" s="4" customFormat="1" ht="23" customHeight="1" x14ac:dyDescent="0.2">
      <c r="A71" s="297" t="s">
        <v>384</v>
      </c>
      <c r="B71" s="298"/>
      <c r="C71" s="298"/>
      <c r="D71" s="298"/>
      <c r="E71" s="298"/>
      <c r="F71" s="299" t="s">
        <v>274</v>
      </c>
      <c r="G71" s="295"/>
      <c r="H71" s="295"/>
      <c r="I71" s="295"/>
      <c r="J71" s="295"/>
      <c r="K71" s="186" t="s">
        <v>388</v>
      </c>
      <c r="L71" s="321" t="s">
        <v>275</v>
      </c>
      <c r="M71" s="322"/>
      <c r="N71" s="322"/>
      <c r="O71" s="322"/>
      <c r="P71" s="300" t="s">
        <v>387</v>
      </c>
      <c r="Q71" s="301"/>
      <c r="R71" s="301"/>
      <c r="S71" s="301"/>
      <c r="T71" s="301"/>
      <c r="U71" s="303" t="s">
        <v>271</v>
      </c>
      <c r="V71" s="304"/>
      <c r="W71" s="303" t="s">
        <v>267</v>
      </c>
      <c r="X71" s="305"/>
      <c r="Y71" s="11"/>
    </row>
    <row r="72" spans="1:25" s="4" customFormat="1" ht="23" customHeight="1" x14ac:dyDescent="0.2">
      <c r="A72" s="297" t="s">
        <v>385</v>
      </c>
      <c r="B72" s="298"/>
      <c r="C72" s="298"/>
      <c r="D72" s="298"/>
      <c r="E72" s="298"/>
      <c r="F72" s="299" t="s">
        <v>382</v>
      </c>
      <c r="G72" s="295"/>
      <c r="H72" s="295"/>
      <c r="I72" s="295"/>
      <c r="J72" s="295"/>
      <c r="K72" s="186" t="s">
        <v>382</v>
      </c>
      <c r="L72" s="321" t="s">
        <v>386</v>
      </c>
      <c r="M72" s="322"/>
      <c r="N72" s="322"/>
      <c r="O72" s="322"/>
      <c r="P72" s="300" t="s">
        <v>386</v>
      </c>
      <c r="Q72" s="301"/>
      <c r="R72" s="301"/>
      <c r="S72" s="301"/>
      <c r="T72" s="301"/>
      <c r="U72" s="303" t="s">
        <v>273</v>
      </c>
      <c r="V72" s="304"/>
      <c r="W72" s="303" t="s">
        <v>273</v>
      </c>
      <c r="X72" s="305"/>
      <c r="Y72" s="11"/>
    </row>
    <row r="73" spans="1:25" s="4" customFormat="1" ht="23" customHeight="1" x14ac:dyDescent="0.2">
      <c r="A73" s="297" t="s">
        <v>390</v>
      </c>
      <c r="B73" s="298"/>
      <c r="C73" s="298"/>
      <c r="D73" s="298"/>
      <c r="E73" s="298"/>
      <c r="F73" s="299" t="s">
        <v>391</v>
      </c>
      <c r="G73" s="295"/>
      <c r="H73" s="295"/>
      <c r="I73" s="295"/>
      <c r="J73" s="295"/>
      <c r="K73" s="186" t="s">
        <v>270</v>
      </c>
      <c r="L73" s="300" t="s">
        <v>392</v>
      </c>
      <c r="M73" s="301"/>
      <c r="N73" s="301"/>
      <c r="O73" s="302"/>
      <c r="P73" s="300" t="s">
        <v>267</v>
      </c>
      <c r="Q73" s="301"/>
      <c r="R73" s="301"/>
      <c r="S73" s="301"/>
      <c r="T73" s="301"/>
      <c r="U73" s="303" t="s">
        <v>393</v>
      </c>
      <c r="V73" s="304"/>
      <c r="W73" s="303" t="s">
        <v>268</v>
      </c>
      <c r="X73" s="305"/>
      <c r="Y73" s="11"/>
    </row>
    <row r="74" spans="1:25" s="4" customFormat="1" ht="23" customHeight="1" x14ac:dyDescent="0.2">
      <c r="A74" s="297" t="s">
        <v>389</v>
      </c>
      <c r="B74" s="298"/>
      <c r="C74" s="298"/>
      <c r="D74" s="298"/>
      <c r="E74" s="298"/>
      <c r="F74" s="299" t="s">
        <v>382</v>
      </c>
      <c r="G74" s="295"/>
      <c r="H74" s="295"/>
      <c r="I74" s="295"/>
      <c r="J74" s="295"/>
      <c r="K74" s="186" t="s">
        <v>382</v>
      </c>
      <c r="L74" s="300" t="s">
        <v>386</v>
      </c>
      <c r="M74" s="301"/>
      <c r="N74" s="301"/>
      <c r="O74" s="302"/>
      <c r="P74" s="300" t="s">
        <v>386</v>
      </c>
      <c r="Q74" s="301"/>
      <c r="R74" s="301"/>
      <c r="S74" s="301"/>
      <c r="T74" s="301"/>
      <c r="U74" s="303" t="s">
        <v>273</v>
      </c>
      <c r="V74" s="304"/>
      <c r="W74" s="303" t="s">
        <v>273</v>
      </c>
      <c r="X74" s="305"/>
      <c r="Y74" s="11"/>
    </row>
    <row r="75" spans="1:25" s="4" customFormat="1" ht="23" customHeight="1" x14ac:dyDescent="0.2">
      <c r="A75" s="280" t="s">
        <v>73</v>
      </c>
      <c r="B75" s="328"/>
      <c r="C75" s="328"/>
      <c r="D75" s="328"/>
      <c r="E75" s="329"/>
      <c r="F75" s="356">
        <v>0.45</v>
      </c>
      <c r="G75" s="356"/>
      <c r="H75" s="356"/>
      <c r="I75" s="356"/>
      <c r="J75" s="356"/>
      <c r="K75" s="182">
        <v>0.45</v>
      </c>
      <c r="L75" s="322">
        <v>0.28000000000000003</v>
      </c>
      <c r="M75" s="322"/>
      <c r="N75" s="322"/>
      <c r="O75" s="322"/>
      <c r="P75" s="365">
        <v>0.28000000000000003</v>
      </c>
      <c r="Q75" s="301"/>
      <c r="R75" s="301"/>
      <c r="S75" s="301"/>
      <c r="T75" s="301"/>
      <c r="U75" s="433">
        <v>0.2</v>
      </c>
      <c r="V75" s="433"/>
      <c r="W75" s="433">
        <v>0.2</v>
      </c>
      <c r="X75" s="433"/>
      <c r="Y75" s="11"/>
    </row>
    <row r="76" spans="1:25" s="4" customFormat="1" ht="23" customHeight="1" x14ac:dyDescent="0.2">
      <c r="A76" s="280" t="s">
        <v>74</v>
      </c>
      <c r="B76" s="328"/>
      <c r="C76" s="328"/>
      <c r="D76" s="328"/>
      <c r="E76" s="329"/>
      <c r="F76" s="356">
        <v>0.15</v>
      </c>
      <c r="G76" s="356"/>
      <c r="H76" s="356"/>
      <c r="I76" s="356"/>
      <c r="J76" s="356"/>
      <c r="K76" s="182">
        <v>0.15</v>
      </c>
      <c r="L76" s="322">
        <v>0.1</v>
      </c>
      <c r="M76" s="322"/>
      <c r="N76" s="322"/>
      <c r="O76" s="322"/>
      <c r="P76" s="365">
        <v>0.1</v>
      </c>
      <c r="Q76" s="301"/>
      <c r="R76" s="301"/>
      <c r="S76" s="301"/>
      <c r="T76" s="301"/>
      <c r="U76" s="433">
        <v>0.08</v>
      </c>
      <c r="V76" s="433"/>
      <c r="W76" s="433">
        <v>0.08</v>
      </c>
      <c r="X76" s="433"/>
      <c r="Y76" s="11"/>
    </row>
    <row r="77" spans="1:25" s="4" customFormat="1" ht="29" customHeight="1" x14ac:dyDescent="0.2">
      <c r="A77" s="246"/>
      <c r="B77" s="247"/>
      <c r="C77" s="247"/>
      <c r="D77" s="247"/>
      <c r="E77" s="248"/>
      <c r="F77" s="454"/>
      <c r="G77" s="416"/>
      <c r="H77" s="416"/>
      <c r="I77" s="416"/>
      <c r="J77" s="416"/>
      <c r="K77" s="14"/>
      <c r="L77" s="445"/>
      <c r="M77" s="406"/>
      <c r="N77" s="406"/>
      <c r="O77" s="407"/>
      <c r="P77" s="8"/>
      <c r="Q77" s="7"/>
      <c r="R77" s="7"/>
      <c r="S77" s="7"/>
      <c r="T77" s="7"/>
      <c r="U77" s="422"/>
      <c r="V77" s="423"/>
      <c r="W77" s="15"/>
      <c r="X77" s="16"/>
      <c r="Y77" s="11"/>
    </row>
    <row r="78" spans="1:25" s="4" customFormat="1" ht="36" customHeight="1" x14ac:dyDescent="0.2">
      <c r="A78" s="313" t="s">
        <v>75</v>
      </c>
      <c r="B78" s="314"/>
      <c r="C78" s="314"/>
      <c r="D78" s="314"/>
      <c r="E78" s="315"/>
      <c r="F78" s="294">
        <v>0.1</v>
      </c>
      <c r="G78" s="295"/>
      <c r="H78" s="295"/>
      <c r="I78" s="295"/>
      <c r="J78" s="295"/>
      <c r="K78" s="186" t="s">
        <v>394</v>
      </c>
      <c r="L78" s="255">
        <v>0.06</v>
      </c>
      <c r="M78" s="275"/>
      <c r="N78" s="275"/>
      <c r="O78" s="276"/>
      <c r="P78" s="255">
        <v>0.02</v>
      </c>
      <c r="Q78" s="275"/>
      <c r="R78" s="275"/>
      <c r="S78" s="275"/>
      <c r="T78" s="275"/>
      <c r="U78" s="358">
        <v>0.05</v>
      </c>
      <c r="V78" s="359"/>
      <c r="W78" s="358">
        <v>0.02</v>
      </c>
      <c r="X78" s="360"/>
      <c r="Y78" s="11"/>
    </row>
    <row r="79" spans="1:25" s="172" customFormat="1" ht="30" customHeight="1" x14ac:dyDescent="0.2">
      <c r="A79" s="313" t="s">
        <v>395</v>
      </c>
      <c r="B79" s="314"/>
      <c r="C79" s="314"/>
      <c r="D79" s="314"/>
      <c r="E79" s="315"/>
      <c r="F79" s="294">
        <v>0.1</v>
      </c>
      <c r="G79" s="295"/>
      <c r="H79" s="295"/>
      <c r="I79" s="295"/>
      <c r="J79" s="295"/>
      <c r="K79" s="186" t="s">
        <v>394</v>
      </c>
      <c r="L79" s="255">
        <v>0</v>
      </c>
      <c r="M79" s="275"/>
      <c r="N79" s="275"/>
      <c r="O79" s="276"/>
      <c r="P79" s="255">
        <v>0</v>
      </c>
      <c r="Q79" s="275"/>
      <c r="R79" s="275"/>
      <c r="S79" s="275"/>
      <c r="T79" s="275"/>
      <c r="U79" s="358">
        <v>0.06</v>
      </c>
      <c r="V79" s="359"/>
      <c r="W79" s="358">
        <v>0.02</v>
      </c>
      <c r="X79" s="360"/>
      <c r="Y79" s="11"/>
    </row>
    <row r="80" spans="1:25" s="4" customFormat="1" ht="22" customHeight="1" x14ac:dyDescent="0.2">
      <c r="A80" s="313" t="s">
        <v>77</v>
      </c>
      <c r="B80" s="314"/>
      <c r="C80" s="314"/>
      <c r="D80" s="314"/>
      <c r="E80" s="315"/>
      <c r="F80" s="294">
        <v>0.1</v>
      </c>
      <c r="G80" s="295"/>
      <c r="H80" s="295"/>
      <c r="I80" s="295"/>
      <c r="J80" s="295"/>
      <c r="K80" s="200">
        <v>0.1</v>
      </c>
      <c r="L80" s="255">
        <v>7.0000000000000007E-2</v>
      </c>
      <c r="M80" s="275"/>
      <c r="N80" s="275"/>
      <c r="O80" s="276"/>
      <c r="P80" s="255">
        <v>7.0000000000000007E-2</v>
      </c>
      <c r="Q80" s="275"/>
      <c r="R80" s="275"/>
      <c r="S80" s="275"/>
      <c r="T80" s="275"/>
      <c r="U80" s="358">
        <v>0.05</v>
      </c>
      <c r="V80" s="359"/>
      <c r="W80" s="358">
        <v>0.05</v>
      </c>
      <c r="X80" s="360"/>
      <c r="Y80" s="11"/>
    </row>
    <row r="81" spans="1:25" s="4" customFormat="1" ht="23" customHeight="1" x14ac:dyDescent="0.2">
      <c r="A81" s="313" t="s">
        <v>78</v>
      </c>
      <c r="B81" s="314"/>
      <c r="C81" s="314"/>
      <c r="D81" s="314"/>
      <c r="E81" s="315"/>
      <c r="F81" s="294">
        <v>0.3</v>
      </c>
      <c r="G81" s="295"/>
      <c r="H81" s="295"/>
      <c r="I81" s="295"/>
      <c r="J81" s="295"/>
      <c r="K81" s="200">
        <v>0.09</v>
      </c>
      <c r="L81" s="255">
        <v>0.23</v>
      </c>
      <c r="M81" s="275"/>
      <c r="N81" s="275"/>
      <c r="O81" s="276"/>
      <c r="P81" s="255">
        <v>0.04</v>
      </c>
      <c r="Q81" s="275"/>
      <c r="R81" s="275"/>
      <c r="S81" s="275"/>
      <c r="T81" s="275"/>
      <c r="U81" s="358">
        <v>0.18</v>
      </c>
      <c r="V81" s="359"/>
      <c r="W81" s="358">
        <v>0.03</v>
      </c>
      <c r="X81" s="360"/>
      <c r="Y81" s="11"/>
    </row>
    <row r="82" spans="1:25" s="4" customFormat="1" ht="23" customHeight="1" x14ac:dyDescent="0.2">
      <c r="A82" s="313" t="s">
        <v>79</v>
      </c>
      <c r="B82" s="314"/>
      <c r="C82" s="314"/>
      <c r="D82" s="314"/>
      <c r="E82" s="315"/>
      <c r="F82" s="294">
        <v>0.3</v>
      </c>
      <c r="G82" s="295"/>
      <c r="H82" s="295"/>
      <c r="I82" s="295"/>
      <c r="J82" s="295"/>
      <c r="K82" s="200">
        <v>0.06</v>
      </c>
      <c r="L82" s="255">
        <v>0.23</v>
      </c>
      <c r="M82" s="275"/>
      <c r="N82" s="275"/>
      <c r="O82" s="276"/>
      <c r="P82" s="255">
        <v>0.03</v>
      </c>
      <c r="Q82" s="275"/>
      <c r="R82" s="275"/>
      <c r="S82" s="275"/>
      <c r="T82" s="275"/>
      <c r="U82" s="358">
        <v>0.18</v>
      </c>
      <c r="V82" s="359"/>
      <c r="W82" s="358">
        <v>0.02</v>
      </c>
      <c r="X82" s="360"/>
      <c r="Y82" s="11"/>
    </row>
    <row r="83" spans="1:25" s="4" customFormat="1" ht="29" customHeight="1" x14ac:dyDescent="0.2">
      <c r="A83" s="246"/>
      <c r="B83" s="247"/>
      <c r="C83" s="247"/>
      <c r="D83" s="247"/>
      <c r="E83" s="248"/>
      <c r="F83" s="454"/>
      <c r="G83" s="416"/>
      <c r="H83" s="416"/>
      <c r="I83" s="416"/>
      <c r="J83" s="416"/>
      <c r="K83" s="14"/>
      <c r="L83" s="445"/>
      <c r="M83" s="406"/>
      <c r="N83" s="406"/>
      <c r="O83" s="407"/>
      <c r="P83" s="8"/>
      <c r="Q83" s="7"/>
      <c r="R83" s="7"/>
      <c r="S83" s="7"/>
      <c r="T83" s="7"/>
      <c r="U83" s="422"/>
      <c r="V83" s="423"/>
      <c r="W83" s="15"/>
      <c r="X83" s="16"/>
      <c r="Y83" s="11"/>
    </row>
    <row r="84" spans="1:25" s="2" customFormat="1" ht="20" customHeight="1" x14ac:dyDescent="0.2">
      <c r="A84" s="266" t="s">
        <v>80</v>
      </c>
      <c r="B84" s="308"/>
      <c r="C84" s="308"/>
      <c r="D84" s="308"/>
      <c r="E84" s="309"/>
      <c r="F84" s="272" t="s">
        <v>422</v>
      </c>
      <c r="G84" s="273"/>
      <c r="H84" s="273"/>
      <c r="I84" s="273"/>
      <c r="J84" s="273"/>
      <c r="K84" s="183" t="s">
        <v>422</v>
      </c>
      <c r="L84" s="274" t="s">
        <v>423</v>
      </c>
      <c r="M84" s="275"/>
      <c r="N84" s="275"/>
      <c r="O84" s="276"/>
      <c r="P84" s="274" t="s">
        <v>423</v>
      </c>
      <c r="Q84" s="275"/>
      <c r="R84" s="275"/>
      <c r="S84" s="275"/>
      <c r="T84" s="275"/>
      <c r="U84" s="418" t="s">
        <v>424</v>
      </c>
      <c r="V84" s="296"/>
      <c r="W84" s="418" t="s">
        <v>424</v>
      </c>
      <c r="X84" s="292"/>
    </row>
    <row r="85" spans="1:25" s="4" customFormat="1" ht="20" customHeight="1" x14ac:dyDescent="0.2">
      <c r="A85" s="266" t="s">
        <v>82</v>
      </c>
      <c r="B85" s="247"/>
      <c r="C85" s="5"/>
      <c r="D85" s="5"/>
      <c r="E85" s="6"/>
      <c r="F85" s="269">
        <v>0.04</v>
      </c>
      <c r="G85" s="270"/>
      <c r="H85" s="270"/>
      <c r="I85" s="270"/>
      <c r="J85" s="270"/>
      <c r="K85" s="177">
        <v>0.04</v>
      </c>
      <c r="L85" s="255">
        <v>0.02</v>
      </c>
      <c r="M85" s="263"/>
      <c r="N85" s="263"/>
      <c r="O85" s="264"/>
      <c r="P85" s="255">
        <v>0.01</v>
      </c>
      <c r="Q85" s="263"/>
      <c r="R85" s="263"/>
      <c r="S85" s="263"/>
      <c r="T85" s="263"/>
      <c r="U85" s="259">
        <v>0.01</v>
      </c>
      <c r="V85" s="349"/>
      <c r="W85" s="259">
        <v>0.01</v>
      </c>
      <c r="X85" s="265"/>
      <c r="Y85" s="11"/>
    </row>
    <row r="86" spans="1:25" s="4" customFormat="1" ht="20" customHeight="1" x14ac:dyDescent="0.2">
      <c r="A86" s="266" t="s">
        <v>83</v>
      </c>
      <c r="B86" s="247"/>
      <c r="C86" s="247"/>
      <c r="D86" s="247"/>
      <c r="E86" s="248"/>
      <c r="F86" s="269">
        <v>0.15</v>
      </c>
      <c r="G86" s="270"/>
      <c r="H86" s="270"/>
      <c r="I86" s="270"/>
      <c r="J86" s="270"/>
      <c r="K86" s="177">
        <v>0.15</v>
      </c>
      <c r="L86" s="255">
        <v>0.1</v>
      </c>
      <c r="M86" s="263"/>
      <c r="N86" s="263"/>
      <c r="O86" s="264"/>
      <c r="P86" s="255">
        <v>0.01</v>
      </c>
      <c r="Q86" s="263"/>
      <c r="R86" s="263"/>
      <c r="S86" s="263"/>
      <c r="T86" s="263"/>
      <c r="U86" s="259">
        <v>0.06</v>
      </c>
      <c r="V86" s="349"/>
      <c r="W86" s="259">
        <v>0.01</v>
      </c>
      <c r="X86" s="265"/>
      <c r="Y86" s="11"/>
    </row>
    <row r="87" spans="1:25" s="172" customFormat="1" ht="20" customHeight="1" x14ac:dyDescent="0.2">
      <c r="A87" s="266" t="s">
        <v>84</v>
      </c>
      <c r="B87" s="247"/>
      <c r="C87" s="247"/>
      <c r="D87" s="247"/>
      <c r="E87" s="248"/>
      <c r="F87" s="269">
        <v>0.1</v>
      </c>
      <c r="G87" s="270"/>
      <c r="H87" s="270"/>
      <c r="I87" s="270"/>
      <c r="J87" s="270"/>
      <c r="K87" s="245">
        <v>0.1</v>
      </c>
      <c r="L87" s="255">
        <v>0.06</v>
      </c>
      <c r="M87" s="263"/>
      <c r="N87" s="263"/>
      <c r="O87" s="264"/>
      <c r="P87" s="255">
        <v>0.06</v>
      </c>
      <c r="Q87" s="263"/>
      <c r="R87" s="263"/>
      <c r="S87" s="263"/>
      <c r="T87" s="263"/>
      <c r="U87" s="259">
        <v>0.01</v>
      </c>
      <c r="V87" s="349"/>
      <c r="W87" s="259">
        <v>0.01</v>
      </c>
      <c r="X87" s="265"/>
      <c r="Y87" s="11"/>
    </row>
    <row r="88" spans="1:25" s="4" customFormat="1" ht="20" customHeight="1" x14ac:dyDescent="0.2">
      <c r="A88" s="266" t="s">
        <v>427</v>
      </c>
      <c r="B88" s="247"/>
      <c r="C88" s="247"/>
      <c r="D88" s="247"/>
      <c r="E88" s="248"/>
      <c r="F88" s="269">
        <v>0.05</v>
      </c>
      <c r="G88" s="270"/>
      <c r="H88" s="270"/>
      <c r="I88" s="270"/>
      <c r="J88" s="270"/>
      <c r="K88" s="177">
        <v>0.05</v>
      </c>
      <c r="L88" s="255">
        <v>0.02</v>
      </c>
      <c r="M88" s="263"/>
      <c r="N88" s="263"/>
      <c r="O88" s="264"/>
      <c r="P88" s="255">
        <v>0.01</v>
      </c>
      <c r="Q88" s="263"/>
      <c r="R88" s="263"/>
      <c r="S88" s="263"/>
      <c r="T88" s="263"/>
      <c r="U88" s="259">
        <v>0.01</v>
      </c>
      <c r="V88" s="349"/>
      <c r="W88" s="259">
        <v>0.01</v>
      </c>
      <c r="X88" s="265"/>
      <c r="Y88" s="11"/>
    </row>
    <row r="89" spans="1:25" s="172" customFormat="1" ht="20" customHeight="1" x14ac:dyDescent="0.2">
      <c r="A89" s="266" t="s">
        <v>425</v>
      </c>
      <c r="B89" s="247"/>
      <c r="C89" s="247"/>
      <c r="D89" s="247"/>
      <c r="E89" s="248"/>
      <c r="F89" s="269">
        <v>0.3</v>
      </c>
      <c r="G89" s="270"/>
      <c r="H89" s="270"/>
      <c r="I89" s="270"/>
      <c r="J89" s="270"/>
      <c r="K89" s="245">
        <v>0.05</v>
      </c>
      <c r="L89" s="255">
        <v>0.02</v>
      </c>
      <c r="M89" s="263"/>
      <c r="N89" s="263"/>
      <c r="O89" s="264"/>
      <c r="P89" s="255">
        <v>0.01</v>
      </c>
      <c r="Q89" s="263"/>
      <c r="R89" s="263"/>
      <c r="S89" s="263"/>
      <c r="T89" s="263"/>
      <c r="U89" s="259">
        <v>0.01</v>
      </c>
      <c r="V89" s="349"/>
      <c r="W89" s="259">
        <v>0.01</v>
      </c>
      <c r="X89" s="265"/>
      <c r="Y89" s="78"/>
    </row>
    <row r="90" spans="1:25" s="2" customFormat="1" ht="20" customHeight="1" x14ac:dyDescent="0.2">
      <c r="A90" s="266" t="s">
        <v>85</v>
      </c>
      <c r="B90" s="308"/>
      <c r="C90" s="308"/>
      <c r="D90" s="308"/>
      <c r="E90" s="309"/>
      <c r="F90" s="272" t="s">
        <v>275</v>
      </c>
      <c r="G90" s="273"/>
      <c r="H90" s="273"/>
      <c r="I90" s="273"/>
      <c r="J90" s="273"/>
      <c r="K90" s="183" t="s">
        <v>270</v>
      </c>
      <c r="L90" s="274" t="s">
        <v>271</v>
      </c>
      <c r="M90" s="275"/>
      <c r="N90" s="275"/>
      <c r="O90" s="276"/>
      <c r="P90" s="255">
        <v>0.06</v>
      </c>
      <c r="Q90" s="275"/>
      <c r="R90" s="275"/>
      <c r="S90" s="275"/>
      <c r="T90" s="275"/>
      <c r="U90" s="418" t="s">
        <v>426</v>
      </c>
      <c r="V90" s="296"/>
      <c r="W90" s="418" t="s">
        <v>396</v>
      </c>
      <c r="X90" s="292"/>
    </row>
    <row r="91" spans="1:25" s="4" customFormat="1" ht="20" customHeight="1" x14ac:dyDescent="0.2">
      <c r="A91" s="266" t="s">
        <v>86</v>
      </c>
      <c r="B91" s="247"/>
      <c r="C91" s="247"/>
      <c r="D91" s="247"/>
      <c r="E91" s="248"/>
      <c r="F91" s="269">
        <v>0.55000000000000004</v>
      </c>
      <c r="G91" s="270"/>
      <c r="H91" s="270"/>
      <c r="I91" s="270"/>
      <c r="J91" s="270"/>
      <c r="K91" s="177">
        <v>0.08</v>
      </c>
      <c r="L91" s="255">
        <v>0.4</v>
      </c>
      <c r="M91" s="263"/>
      <c r="N91" s="263"/>
      <c r="O91" s="264"/>
      <c r="P91" s="255">
        <v>0.05</v>
      </c>
      <c r="Q91" s="263"/>
      <c r="R91" s="263"/>
      <c r="S91" s="263"/>
      <c r="T91" s="263"/>
      <c r="U91" s="259">
        <v>0.25</v>
      </c>
      <c r="V91" s="349"/>
      <c r="W91" s="259">
        <v>0.03</v>
      </c>
      <c r="X91" s="265"/>
      <c r="Y91" s="11"/>
    </row>
    <row r="92" spans="1:25" s="2" customFormat="1" ht="20" customHeight="1" x14ac:dyDescent="0.2">
      <c r="A92" s="266" t="s">
        <v>87</v>
      </c>
      <c r="B92" s="308"/>
      <c r="C92" s="308"/>
      <c r="D92" s="308"/>
      <c r="E92" s="309"/>
      <c r="F92" s="272" t="s">
        <v>88</v>
      </c>
      <c r="G92" s="273"/>
      <c r="H92" s="273"/>
      <c r="I92" s="273"/>
      <c r="J92" s="273"/>
      <c r="K92" s="183" t="s">
        <v>88</v>
      </c>
      <c r="L92" s="274" t="s">
        <v>89</v>
      </c>
      <c r="M92" s="275"/>
      <c r="N92" s="275"/>
      <c r="O92" s="276"/>
      <c r="P92" s="274" t="s">
        <v>89</v>
      </c>
      <c r="Q92" s="275"/>
      <c r="R92" s="275"/>
      <c r="S92" s="275"/>
      <c r="T92" s="275"/>
      <c r="U92" s="418" t="s">
        <v>81</v>
      </c>
      <c r="V92" s="296"/>
      <c r="W92" s="418" t="s">
        <v>81</v>
      </c>
      <c r="X92" s="292"/>
    </row>
    <row r="93" spans="1:25" s="2" customFormat="1" ht="29" customHeight="1" x14ac:dyDescent="0.2">
      <c r="A93" s="266" t="s">
        <v>90</v>
      </c>
      <c r="B93" s="308"/>
      <c r="C93" s="308"/>
      <c r="D93" s="308"/>
      <c r="E93" s="309"/>
      <c r="F93" s="272" t="s">
        <v>11</v>
      </c>
      <c r="G93" s="273"/>
      <c r="H93" s="273"/>
      <c r="I93" s="273"/>
      <c r="J93" s="273"/>
      <c r="K93" s="183" t="s">
        <v>11</v>
      </c>
      <c r="L93" s="274" t="s">
        <v>91</v>
      </c>
      <c r="M93" s="275"/>
      <c r="N93" s="275"/>
      <c r="O93" s="276"/>
      <c r="P93" s="274" t="s">
        <v>91</v>
      </c>
      <c r="Q93" s="275"/>
      <c r="R93" s="275"/>
      <c r="S93" s="275"/>
      <c r="T93" s="275"/>
      <c r="U93" s="418" t="s">
        <v>81</v>
      </c>
      <c r="V93" s="296"/>
      <c r="W93" s="418" t="s">
        <v>81</v>
      </c>
      <c r="X93" s="292"/>
    </row>
    <row r="94" spans="1:25" s="4" customFormat="1" ht="29" customHeight="1" x14ac:dyDescent="0.2">
      <c r="A94" s="266" t="s">
        <v>92</v>
      </c>
      <c r="B94" s="308"/>
      <c r="C94" s="308"/>
      <c r="D94" s="308"/>
      <c r="E94" s="309"/>
      <c r="F94" s="357">
        <v>0.17499999999999999</v>
      </c>
      <c r="G94" s="273"/>
      <c r="H94" s="273"/>
      <c r="I94" s="273"/>
      <c r="J94" s="273"/>
      <c r="K94" s="205">
        <v>0.17499999999999999</v>
      </c>
      <c r="L94" s="255">
        <v>0.12</v>
      </c>
      <c r="M94" s="275"/>
      <c r="N94" s="275"/>
      <c r="O94" s="276"/>
      <c r="P94" s="255">
        <v>0.12</v>
      </c>
      <c r="Q94" s="275"/>
      <c r="R94" s="275"/>
      <c r="S94" s="275"/>
      <c r="T94" s="275"/>
      <c r="U94" s="259">
        <v>0.1</v>
      </c>
      <c r="V94" s="296"/>
      <c r="W94" s="259">
        <v>0.1</v>
      </c>
      <c r="X94" s="292"/>
      <c r="Y94" s="11"/>
    </row>
    <row r="95" spans="1:25" s="2" customFormat="1" ht="20" customHeight="1" x14ac:dyDescent="0.2">
      <c r="A95" s="312" t="s">
        <v>93</v>
      </c>
      <c r="B95" s="281"/>
      <c r="C95" s="281"/>
      <c r="D95" s="281"/>
      <c r="E95" s="282"/>
      <c r="F95" s="342">
        <v>38</v>
      </c>
      <c r="G95" s="343"/>
      <c r="H95" s="343"/>
      <c r="I95" s="343"/>
      <c r="J95" s="343"/>
      <c r="K95" s="202">
        <v>12</v>
      </c>
      <c r="L95" s="451">
        <v>23</v>
      </c>
      <c r="M95" s="452"/>
      <c r="N95" s="452"/>
      <c r="O95" s="453"/>
      <c r="P95" s="451">
        <v>6</v>
      </c>
      <c r="Q95" s="452"/>
      <c r="R95" s="452"/>
      <c r="S95" s="452"/>
      <c r="T95" s="452"/>
      <c r="U95" s="402">
        <v>19</v>
      </c>
      <c r="V95" s="459"/>
      <c r="W95" s="402">
        <v>4</v>
      </c>
      <c r="X95" s="403"/>
    </row>
    <row r="96" spans="1:25" s="2" customFormat="1" ht="20" customHeight="1" x14ac:dyDescent="0.2">
      <c r="A96" s="266" t="s">
        <v>94</v>
      </c>
      <c r="B96" s="308"/>
      <c r="C96" s="308"/>
      <c r="D96" s="308"/>
      <c r="E96" s="309"/>
      <c r="F96" s="434">
        <v>40</v>
      </c>
      <c r="G96" s="273"/>
      <c r="H96" s="273"/>
      <c r="I96" s="273"/>
      <c r="J96" s="273"/>
      <c r="K96" s="187">
        <v>12</v>
      </c>
      <c r="L96" s="347">
        <v>25</v>
      </c>
      <c r="M96" s="275"/>
      <c r="N96" s="275"/>
      <c r="O96" s="276"/>
      <c r="P96" s="347">
        <v>6</v>
      </c>
      <c r="Q96" s="275"/>
      <c r="R96" s="275"/>
      <c r="S96" s="275"/>
      <c r="T96" s="275"/>
      <c r="U96" s="361">
        <v>19</v>
      </c>
      <c r="V96" s="296"/>
      <c r="W96" s="361">
        <v>4</v>
      </c>
      <c r="X96" s="292"/>
    </row>
    <row r="97" spans="1:25" s="4" customFormat="1" ht="20" customHeight="1" x14ac:dyDescent="0.2">
      <c r="A97" s="266" t="s">
        <v>95</v>
      </c>
      <c r="B97" s="308"/>
      <c r="C97" s="308"/>
      <c r="D97" s="308"/>
      <c r="E97" s="309"/>
      <c r="F97" s="269">
        <v>0.25</v>
      </c>
      <c r="G97" s="273"/>
      <c r="H97" s="273"/>
      <c r="I97" s="273"/>
      <c r="J97" s="273"/>
      <c r="K97" s="245">
        <v>0.08</v>
      </c>
      <c r="L97" s="255">
        <v>0.15</v>
      </c>
      <c r="M97" s="275"/>
      <c r="N97" s="275"/>
      <c r="O97" s="276"/>
      <c r="P97" s="255">
        <v>0.04</v>
      </c>
      <c r="Q97" s="275"/>
      <c r="R97" s="275"/>
      <c r="S97" s="275"/>
      <c r="T97" s="275"/>
      <c r="U97" s="259">
        <v>0.12</v>
      </c>
      <c r="V97" s="296"/>
      <c r="W97" s="259">
        <v>0.03</v>
      </c>
      <c r="X97" s="464"/>
      <c r="Y97" s="11"/>
    </row>
    <row r="98" spans="1:25" s="2" customFormat="1" ht="20" customHeight="1" x14ac:dyDescent="0.2">
      <c r="A98" s="266" t="s">
        <v>96</v>
      </c>
      <c r="B98" s="308"/>
      <c r="C98" s="308"/>
      <c r="D98" s="308"/>
      <c r="E98" s="309"/>
      <c r="F98" s="269">
        <v>0.2</v>
      </c>
      <c r="G98" s="273"/>
      <c r="H98" s="273"/>
      <c r="I98" s="273"/>
      <c r="J98" s="273"/>
      <c r="K98" s="245">
        <v>0.04</v>
      </c>
      <c r="L98" s="255">
        <v>0.1</v>
      </c>
      <c r="M98" s="275"/>
      <c r="N98" s="275"/>
      <c r="O98" s="276"/>
      <c r="P98" s="255">
        <v>0.02</v>
      </c>
      <c r="Q98" s="275"/>
      <c r="R98" s="275"/>
      <c r="S98" s="275"/>
      <c r="T98" s="275"/>
      <c r="U98" s="259">
        <v>0.08</v>
      </c>
      <c r="V98" s="296"/>
      <c r="W98" s="259">
        <v>0.02</v>
      </c>
      <c r="X98" s="292"/>
    </row>
    <row r="99" spans="1:25" s="4" customFormat="1" ht="20" customHeight="1" x14ac:dyDescent="0.2">
      <c r="A99" s="246" t="s">
        <v>355</v>
      </c>
      <c r="B99" s="247"/>
      <c r="C99" s="247"/>
      <c r="D99" s="247"/>
      <c r="E99" s="248"/>
      <c r="F99" s="249">
        <v>40</v>
      </c>
      <c r="G99" s="250"/>
      <c r="H99" s="250"/>
      <c r="I99" s="250"/>
      <c r="J99" s="250"/>
      <c r="K99" s="216">
        <v>12</v>
      </c>
      <c r="L99" s="258">
        <v>25</v>
      </c>
      <c r="M99" s="256"/>
      <c r="N99" s="256"/>
      <c r="O99" s="257"/>
      <c r="P99" s="258">
        <v>6</v>
      </c>
      <c r="Q99" s="256"/>
      <c r="R99" s="256"/>
      <c r="S99" s="256"/>
      <c r="T99" s="256"/>
      <c r="U99" s="261">
        <v>19</v>
      </c>
      <c r="V99" s="260"/>
      <c r="W99" s="261">
        <v>4</v>
      </c>
      <c r="X99" s="262"/>
      <c r="Y99" s="11"/>
    </row>
    <row r="100" spans="1:25" s="4" customFormat="1" ht="20" customHeight="1" x14ac:dyDescent="0.2">
      <c r="A100" s="246" t="s">
        <v>356</v>
      </c>
      <c r="B100" s="247"/>
      <c r="C100" s="247"/>
      <c r="D100" s="247"/>
      <c r="E100" s="248"/>
      <c r="F100" s="249">
        <v>35</v>
      </c>
      <c r="G100" s="250"/>
      <c r="H100" s="250"/>
      <c r="I100" s="250"/>
      <c r="J100" s="250"/>
      <c r="K100" s="216">
        <v>11</v>
      </c>
      <c r="L100" s="258">
        <v>25</v>
      </c>
      <c r="M100" s="256"/>
      <c r="N100" s="256"/>
      <c r="O100" s="257"/>
      <c r="P100" s="258">
        <v>6</v>
      </c>
      <c r="Q100" s="256"/>
      <c r="R100" s="256"/>
      <c r="S100" s="256"/>
      <c r="T100" s="256"/>
      <c r="U100" s="261">
        <v>19</v>
      </c>
      <c r="V100" s="260"/>
      <c r="W100" s="261">
        <v>4</v>
      </c>
      <c r="X100" s="262"/>
      <c r="Y100" s="11"/>
    </row>
    <row r="101" spans="1:25" s="172" customFormat="1" ht="20" customHeight="1" x14ac:dyDescent="0.2">
      <c r="A101" s="220"/>
      <c r="B101" s="221"/>
      <c r="C101" s="221"/>
      <c r="D101" s="221"/>
      <c r="E101" s="222"/>
      <c r="F101" s="223"/>
      <c r="G101" s="224"/>
      <c r="H101" s="224"/>
      <c r="I101" s="224"/>
      <c r="J101" s="224"/>
      <c r="K101" s="223"/>
      <c r="L101" s="225"/>
      <c r="M101" s="226"/>
      <c r="N101" s="226"/>
      <c r="O101" s="227"/>
      <c r="P101" s="225"/>
      <c r="Q101" s="226"/>
      <c r="R101" s="226"/>
      <c r="S101" s="226"/>
      <c r="T101" s="226"/>
      <c r="U101" s="228"/>
      <c r="V101" s="229"/>
      <c r="W101" s="228"/>
      <c r="X101" s="230"/>
      <c r="Y101" s="11"/>
    </row>
    <row r="102" spans="1:25" s="4" customFormat="1" ht="32" customHeight="1" x14ac:dyDescent="0.2">
      <c r="A102" s="246" t="s">
        <v>402</v>
      </c>
      <c r="B102" s="247"/>
      <c r="C102" s="247"/>
      <c r="D102" s="247"/>
      <c r="E102" s="248"/>
      <c r="F102" s="249">
        <v>115</v>
      </c>
      <c r="G102" s="250"/>
      <c r="H102" s="250"/>
      <c r="I102" s="250"/>
      <c r="J102" s="250"/>
      <c r="K102" s="223" t="s">
        <v>408</v>
      </c>
      <c r="L102" s="255">
        <v>0.75</v>
      </c>
      <c r="M102" s="263"/>
      <c r="N102" s="263"/>
      <c r="O102" s="264"/>
      <c r="P102" s="255" t="s">
        <v>409</v>
      </c>
      <c r="Q102" s="263"/>
      <c r="R102" s="263"/>
      <c r="S102" s="263"/>
      <c r="T102" s="264"/>
      <c r="U102" s="259">
        <v>0.55000000000000004</v>
      </c>
      <c r="V102" s="265"/>
      <c r="W102" s="259" t="s">
        <v>410</v>
      </c>
      <c r="X102" s="265"/>
      <c r="Y102" s="11"/>
    </row>
    <row r="103" spans="1:25" s="4" customFormat="1" ht="20" customHeight="1" x14ac:dyDescent="0.2">
      <c r="A103" s="246" t="s">
        <v>403</v>
      </c>
      <c r="B103" s="247"/>
      <c r="C103" s="247"/>
      <c r="D103" s="247"/>
      <c r="E103" s="248"/>
      <c r="F103" s="249">
        <v>75</v>
      </c>
      <c r="G103" s="250"/>
      <c r="H103" s="250"/>
      <c r="I103" s="250"/>
      <c r="J103" s="250"/>
      <c r="K103" s="223" t="s">
        <v>404</v>
      </c>
      <c r="L103" s="251">
        <v>0.5</v>
      </c>
      <c r="M103" s="252"/>
      <c r="N103" s="252"/>
      <c r="O103" s="253"/>
      <c r="P103" s="251">
        <v>0</v>
      </c>
      <c r="Q103" s="252"/>
      <c r="R103" s="252"/>
      <c r="S103" s="252"/>
      <c r="T103" s="252"/>
      <c r="U103" s="254">
        <v>0.4</v>
      </c>
      <c r="V103" s="252"/>
      <c r="W103" s="254">
        <v>0</v>
      </c>
      <c r="X103" s="253"/>
      <c r="Y103" s="11"/>
    </row>
    <row r="104" spans="1:25" s="4" customFormat="1" ht="31" customHeight="1" x14ac:dyDescent="0.2">
      <c r="A104" s="246" t="s">
        <v>405</v>
      </c>
      <c r="B104" s="247"/>
      <c r="C104" s="247"/>
      <c r="D104" s="247"/>
      <c r="E104" s="248"/>
      <c r="F104" s="249">
        <v>122.5</v>
      </c>
      <c r="G104" s="250"/>
      <c r="H104" s="250"/>
      <c r="I104" s="250"/>
      <c r="J104" s="250"/>
      <c r="K104" s="223" t="s">
        <v>411</v>
      </c>
      <c r="L104" s="255">
        <v>0.75</v>
      </c>
      <c r="M104" s="263"/>
      <c r="N104" s="263"/>
      <c r="O104" s="264"/>
      <c r="P104" s="255" t="s">
        <v>409</v>
      </c>
      <c r="Q104" s="263"/>
      <c r="R104" s="263"/>
      <c r="S104" s="263"/>
      <c r="T104" s="264"/>
      <c r="U104" s="259">
        <v>0.55000000000000004</v>
      </c>
      <c r="V104" s="265"/>
      <c r="W104" s="259" t="s">
        <v>410</v>
      </c>
      <c r="X104" s="265"/>
      <c r="Y104" s="11"/>
    </row>
    <row r="105" spans="1:25" s="4" customFormat="1" ht="20" customHeight="1" x14ac:dyDescent="0.2">
      <c r="A105" s="246" t="s">
        <v>406</v>
      </c>
      <c r="B105" s="247"/>
      <c r="C105" s="247"/>
      <c r="D105" s="247"/>
      <c r="E105" s="248"/>
      <c r="F105" s="249">
        <v>105</v>
      </c>
      <c r="G105" s="250"/>
      <c r="H105" s="250"/>
      <c r="I105" s="250"/>
      <c r="J105" s="250"/>
      <c r="K105" s="223" t="s">
        <v>407</v>
      </c>
      <c r="L105" s="251">
        <v>0.5</v>
      </c>
      <c r="M105" s="252"/>
      <c r="N105" s="252"/>
      <c r="O105" s="253"/>
      <c r="P105" s="251">
        <v>0</v>
      </c>
      <c r="Q105" s="252"/>
      <c r="R105" s="252"/>
      <c r="S105" s="252"/>
      <c r="T105" s="252"/>
      <c r="U105" s="254">
        <v>0.4</v>
      </c>
      <c r="V105" s="252"/>
      <c r="W105" s="254">
        <v>0</v>
      </c>
      <c r="X105" s="253"/>
      <c r="Y105" s="11"/>
    </row>
    <row r="106" spans="1:25" s="4" customFormat="1" ht="20" customHeight="1" x14ac:dyDescent="0.2">
      <c r="A106" s="246" t="s">
        <v>412</v>
      </c>
      <c r="B106" s="247"/>
      <c r="C106" s="247"/>
      <c r="D106" s="247"/>
      <c r="E106" s="248"/>
      <c r="F106" s="249">
        <v>115</v>
      </c>
      <c r="G106" s="250"/>
      <c r="H106" s="250"/>
      <c r="I106" s="250"/>
      <c r="J106" s="250"/>
      <c r="K106" s="223">
        <v>0</v>
      </c>
      <c r="L106" s="255">
        <v>0.75</v>
      </c>
      <c r="M106" s="256"/>
      <c r="N106" s="256"/>
      <c r="O106" s="257"/>
      <c r="P106" s="258">
        <v>0</v>
      </c>
      <c r="Q106" s="256"/>
      <c r="R106" s="256"/>
      <c r="S106" s="256"/>
      <c r="T106" s="256"/>
      <c r="U106" s="259">
        <v>0.55000000000000004</v>
      </c>
      <c r="V106" s="260"/>
      <c r="W106" s="261">
        <v>0</v>
      </c>
      <c r="X106" s="262"/>
      <c r="Y106" s="11"/>
    </row>
    <row r="107" spans="1:25" s="172" customFormat="1" ht="20" customHeight="1" x14ac:dyDescent="0.2">
      <c r="A107" s="220"/>
      <c r="B107" s="221"/>
      <c r="C107" s="221"/>
      <c r="D107" s="221"/>
      <c r="E107" s="222"/>
      <c r="F107" s="223"/>
      <c r="G107" s="224"/>
      <c r="H107" s="224"/>
      <c r="I107" s="224"/>
      <c r="J107" s="224"/>
      <c r="K107" s="223"/>
      <c r="L107" s="225"/>
      <c r="M107" s="226"/>
      <c r="N107" s="226"/>
      <c r="O107" s="227"/>
      <c r="P107" s="225"/>
      <c r="Q107" s="226"/>
      <c r="R107" s="226"/>
      <c r="S107" s="226"/>
      <c r="T107" s="226"/>
      <c r="U107" s="228"/>
      <c r="V107" s="229"/>
      <c r="W107" s="228"/>
      <c r="X107" s="230"/>
      <c r="Y107" s="11"/>
    </row>
    <row r="108" spans="1:25" s="172" customFormat="1" ht="20" customHeight="1" x14ac:dyDescent="0.2">
      <c r="A108" s="220"/>
      <c r="B108" s="221"/>
      <c r="C108" s="221"/>
      <c r="D108" s="221"/>
      <c r="E108" s="222"/>
      <c r="F108" s="223"/>
      <c r="G108" s="224"/>
      <c r="H108" s="224"/>
      <c r="I108" s="224"/>
      <c r="J108" s="224"/>
      <c r="K108" s="223"/>
      <c r="L108" s="225"/>
      <c r="M108" s="226"/>
      <c r="N108" s="226"/>
      <c r="O108" s="227"/>
      <c r="P108" s="225"/>
      <c r="Q108" s="226"/>
      <c r="R108" s="226"/>
      <c r="S108" s="226"/>
      <c r="T108" s="226"/>
      <c r="U108" s="228"/>
      <c r="V108" s="229"/>
      <c r="W108" s="228"/>
      <c r="X108" s="230"/>
      <c r="Y108" s="11"/>
    </row>
    <row r="109" spans="1:25" s="4" customFormat="1" ht="20" customHeight="1" x14ac:dyDescent="0.2">
      <c r="A109" s="266" t="s">
        <v>97</v>
      </c>
      <c r="B109" s="308"/>
      <c r="C109" s="308"/>
      <c r="D109" s="308"/>
      <c r="E109" s="309"/>
      <c r="F109" s="272" t="s">
        <v>98</v>
      </c>
      <c r="G109" s="273"/>
      <c r="H109" s="273"/>
      <c r="I109" s="273"/>
      <c r="J109" s="273"/>
      <c r="K109" s="183" t="s">
        <v>98</v>
      </c>
      <c r="L109" s="274" t="s">
        <v>99</v>
      </c>
      <c r="M109" s="275"/>
      <c r="N109" s="275"/>
      <c r="O109" s="276"/>
      <c r="P109" s="442" t="s">
        <v>99</v>
      </c>
      <c r="Q109" s="443"/>
      <c r="R109" s="443"/>
      <c r="S109" s="443"/>
      <c r="T109" s="443"/>
      <c r="U109" s="348" t="s">
        <v>100</v>
      </c>
      <c r="V109" s="278"/>
      <c r="W109" s="348" t="s">
        <v>100</v>
      </c>
      <c r="X109" s="279"/>
      <c r="Y109" s="11"/>
    </row>
    <row r="110" spans="1:25" s="4" customFormat="1" ht="20" customHeight="1" x14ac:dyDescent="0.2">
      <c r="A110" s="266" t="s">
        <v>101</v>
      </c>
      <c r="B110" s="308"/>
      <c r="C110" s="308"/>
      <c r="D110" s="308"/>
      <c r="E110" s="309"/>
      <c r="F110" s="272" t="s">
        <v>102</v>
      </c>
      <c r="G110" s="273"/>
      <c r="H110" s="273"/>
      <c r="I110" s="273"/>
      <c r="J110" s="273"/>
      <c r="K110" s="183" t="s">
        <v>103</v>
      </c>
      <c r="L110" s="274" t="s">
        <v>104</v>
      </c>
      <c r="M110" s="275"/>
      <c r="N110" s="275"/>
      <c r="O110" s="276"/>
      <c r="P110" s="442" t="s">
        <v>105</v>
      </c>
      <c r="Q110" s="443"/>
      <c r="R110" s="443"/>
      <c r="S110" s="443"/>
      <c r="T110" s="443"/>
      <c r="U110" s="348" t="s">
        <v>106</v>
      </c>
      <c r="V110" s="278"/>
      <c r="W110" s="348" t="s">
        <v>107</v>
      </c>
      <c r="X110" s="279"/>
      <c r="Y110" s="11"/>
    </row>
    <row r="111" spans="1:25" s="4" customFormat="1" ht="20" customHeight="1" x14ac:dyDescent="0.2">
      <c r="A111" s="266" t="s">
        <v>108</v>
      </c>
      <c r="B111" s="308"/>
      <c r="C111" s="308"/>
      <c r="D111" s="308"/>
      <c r="E111" s="309"/>
      <c r="F111" s="272" t="s">
        <v>109</v>
      </c>
      <c r="G111" s="273"/>
      <c r="H111" s="273"/>
      <c r="I111" s="273"/>
      <c r="J111" s="273"/>
      <c r="K111" s="183" t="s">
        <v>109</v>
      </c>
      <c r="L111" s="274" t="s">
        <v>110</v>
      </c>
      <c r="M111" s="275"/>
      <c r="N111" s="275"/>
      <c r="O111" s="276"/>
      <c r="P111" s="274" t="s">
        <v>110</v>
      </c>
      <c r="Q111" s="275"/>
      <c r="R111" s="275"/>
      <c r="S111" s="275"/>
      <c r="T111" s="275"/>
      <c r="U111" s="348" t="s">
        <v>111</v>
      </c>
      <c r="V111" s="278"/>
      <c r="W111" s="348" t="s">
        <v>111</v>
      </c>
      <c r="X111" s="279"/>
      <c r="Y111" s="11"/>
    </row>
    <row r="112" spans="1:25" s="4" customFormat="1" ht="20" customHeight="1" x14ac:dyDescent="0.2">
      <c r="A112" s="266" t="s">
        <v>112</v>
      </c>
      <c r="B112" s="308"/>
      <c r="C112" s="308"/>
      <c r="D112" s="308"/>
      <c r="E112" s="309"/>
      <c r="F112" s="388" t="s">
        <v>113</v>
      </c>
      <c r="G112" s="432"/>
      <c r="H112" s="432"/>
      <c r="I112" s="432"/>
      <c r="J112" s="432"/>
      <c r="K112" s="206" t="s">
        <v>114</v>
      </c>
      <c r="L112" s="371" t="s">
        <v>113</v>
      </c>
      <c r="M112" s="424"/>
      <c r="N112" s="424"/>
      <c r="O112" s="425"/>
      <c r="P112" s="371" t="s">
        <v>115</v>
      </c>
      <c r="Q112" s="424"/>
      <c r="R112" s="424"/>
      <c r="S112" s="424"/>
      <c r="T112" s="424"/>
      <c r="U112" s="371" t="s">
        <v>113</v>
      </c>
      <c r="V112" s="424"/>
      <c r="W112" s="386" t="s">
        <v>116</v>
      </c>
      <c r="X112" s="395"/>
      <c r="Y112" s="11"/>
    </row>
    <row r="113" spans="1:25" s="4" customFormat="1" ht="20" customHeight="1" x14ac:dyDescent="0.2">
      <c r="A113" s="266" t="s">
        <v>117</v>
      </c>
      <c r="B113" s="308"/>
      <c r="C113" s="308"/>
      <c r="D113" s="308"/>
      <c r="E113" s="309"/>
      <c r="F113" s="269">
        <v>0.03</v>
      </c>
      <c r="G113" s="273"/>
      <c r="H113" s="273"/>
      <c r="I113" s="273"/>
      <c r="J113" s="273"/>
      <c r="K113" s="205">
        <v>1.4999999999999999E-2</v>
      </c>
      <c r="L113" s="255">
        <v>0.02</v>
      </c>
      <c r="M113" s="275"/>
      <c r="N113" s="275"/>
      <c r="O113" s="276"/>
      <c r="P113" s="255">
        <v>0</v>
      </c>
      <c r="Q113" s="275"/>
      <c r="R113" s="275"/>
      <c r="S113" s="275"/>
      <c r="T113" s="275"/>
      <c r="U113" s="277">
        <v>0.01</v>
      </c>
      <c r="V113" s="278"/>
      <c r="W113" s="277">
        <v>0</v>
      </c>
      <c r="X113" s="279"/>
      <c r="Y113" s="11"/>
    </row>
    <row r="114" spans="1:25" s="4" customFormat="1" ht="20" customHeight="1" x14ac:dyDescent="0.2">
      <c r="A114" s="266" t="s">
        <v>118</v>
      </c>
      <c r="B114" s="308"/>
      <c r="C114" s="308"/>
      <c r="D114" s="308"/>
      <c r="E114" s="309"/>
      <c r="F114" s="269">
        <v>0.04</v>
      </c>
      <c r="G114" s="273"/>
      <c r="H114" s="273"/>
      <c r="I114" s="273"/>
      <c r="J114" s="273"/>
      <c r="K114" s="177">
        <v>0.02</v>
      </c>
      <c r="L114" s="255">
        <v>0.02</v>
      </c>
      <c r="M114" s="275"/>
      <c r="N114" s="275"/>
      <c r="O114" s="276"/>
      <c r="P114" s="255">
        <v>0</v>
      </c>
      <c r="Q114" s="275"/>
      <c r="R114" s="275"/>
      <c r="S114" s="275"/>
      <c r="T114" s="275"/>
      <c r="U114" s="277">
        <v>0.01</v>
      </c>
      <c r="V114" s="278"/>
      <c r="W114" s="277">
        <v>0</v>
      </c>
      <c r="X114" s="279"/>
      <c r="Y114" s="11"/>
    </row>
    <row r="115" spans="1:25" s="4" customFormat="1" ht="23" customHeight="1" x14ac:dyDescent="0.2">
      <c r="A115" s="280" t="s">
        <v>119</v>
      </c>
      <c r="B115" s="328"/>
      <c r="C115" s="328"/>
      <c r="D115" s="328"/>
      <c r="E115" s="329"/>
      <c r="F115" s="294">
        <v>0</v>
      </c>
      <c r="G115" s="295"/>
      <c r="H115" s="295"/>
      <c r="I115" s="295"/>
      <c r="J115" s="295"/>
      <c r="K115" s="185">
        <v>0</v>
      </c>
      <c r="L115" s="365">
        <v>0</v>
      </c>
      <c r="M115" s="301"/>
      <c r="N115" s="301"/>
      <c r="O115" s="302"/>
      <c r="P115" s="365">
        <v>0</v>
      </c>
      <c r="Q115" s="301"/>
      <c r="R115" s="301"/>
      <c r="S115" s="301"/>
      <c r="T115" s="301"/>
      <c r="U115" s="352">
        <v>0</v>
      </c>
      <c r="V115" s="304"/>
      <c r="W115" s="352">
        <v>0</v>
      </c>
      <c r="X115" s="304"/>
    </row>
    <row r="116" spans="1:25" s="4" customFormat="1" ht="29" customHeight="1" x14ac:dyDescent="0.2">
      <c r="A116" s="246"/>
      <c r="B116" s="247"/>
      <c r="C116" s="247"/>
      <c r="D116" s="247"/>
      <c r="E116" s="248"/>
      <c r="F116" s="454"/>
      <c r="G116" s="416"/>
      <c r="H116" s="416"/>
      <c r="I116" s="416"/>
      <c r="J116" s="416"/>
      <c r="K116" s="14"/>
      <c r="L116" s="445"/>
      <c r="M116" s="406"/>
      <c r="N116" s="406"/>
      <c r="O116" s="407"/>
      <c r="P116" s="8"/>
      <c r="Q116" s="7"/>
      <c r="R116" s="7"/>
      <c r="S116" s="7"/>
      <c r="T116" s="7"/>
      <c r="U116" s="422"/>
      <c r="V116" s="423"/>
      <c r="W116" s="15"/>
      <c r="X116" s="16"/>
      <c r="Y116" s="11"/>
    </row>
    <row r="117" spans="1:25" s="4" customFormat="1" ht="29" customHeight="1" x14ac:dyDescent="0.2">
      <c r="A117" s="246"/>
      <c r="B117" s="247"/>
      <c r="C117" s="247"/>
      <c r="D117" s="247"/>
      <c r="E117" s="248"/>
      <c r="F117" s="454"/>
      <c r="G117" s="416"/>
      <c r="H117" s="416"/>
      <c r="I117" s="416"/>
      <c r="J117" s="416"/>
      <c r="K117" s="14"/>
      <c r="L117" s="445"/>
      <c r="M117" s="406"/>
      <c r="N117" s="406"/>
      <c r="O117" s="407"/>
      <c r="P117" s="8"/>
      <c r="Q117" s="7"/>
      <c r="R117" s="7"/>
      <c r="S117" s="7"/>
      <c r="T117" s="7"/>
      <c r="U117" s="422"/>
      <c r="V117" s="423"/>
      <c r="W117" s="15"/>
      <c r="X117" s="16"/>
      <c r="Y117" s="11"/>
    </row>
    <row r="118" spans="1:25" s="4" customFormat="1" ht="29" customHeight="1" x14ac:dyDescent="0.2">
      <c r="A118" s="246"/>
      <c r="B118" s="247"/>
      <c r="C118" s="247"/>
      <c r="D118" s="247"/>
      <c r="E118" s="248"/>
      <c r="F118" s="454"/>
      <c r="G118" s="416"/>
      <c r="H118" s="416"/>
      <c r="I118" s="416"/>
      <c r="J118" s="416"/>
      <c r="K118" s="14"/>
      <c r="L118" s="445"/>
      <c r="M118" s="406"/>
      <c r="N118" s="406"/>
      <c r="O118" s="407"/>
      <c r="P118" s="8"/>
      <c r="Q118" s="7"/>
      <c r="R118" s="7"/>
      <c r="S118" s="7"/>
      <c r="T118" s="7"/>
      <c r="U118" s="422"/>
      <c r="V118" s="423"/>
      <c r="W118" s="15"/>
      <c r="X118" s="16"/>
      <c r="Y118" s="11"/>
    </row>
    <row r="119" spans="1:25" s="4" customFormat="1" ht="20" customHeight="1" x14ac:dyDescent="0.2">
      <c r="A119" s="246"/>
      <c r="B119" s="308"/>
      <c r="C119" s="308"/>
      <c r="D119" s="308"/>
      <c r="E119" s="309"/>
      <c r="F119" s="269"/>
      <c r="G119" s="273"/>
      <c r="H119" s="273"/>
      <c r="I119" s="273"/>
      <c r="J119" s="273"/>
      <c r="K119" s="177"/>
      <c r="L119" s="255"/>
      <c r="M119" s="275"/>
      <c r="N119" s="275"/>
      <c r="O119" s="276"/>
      <c r="P119" s="255"/>
      <c r="Q119" s="275"/>
      <c r="R119" s="275"/>
      <c r="S119" s="275"/>
      <c r="T119" s="275"/>
      <c r="U119" s="259"/>
      <c r="V119" s="296"/>
      <c r="W119" s="259"/>
      <c r="X119" s="292"/>
      <c r="Y119" s="11"/>
    </row>
    <row r="120" spans="1:25" s="2" customFormat="1" ht="20" customHeight="1" x14ac:dyDescent="0.2">
      <c r="A120" s="331"/>
      <c r="B120" s="332"/>
      <c r="C120" s="332"/>
      <c r="D120" s="332"/>
      <c r="E120" s="333"/>
      <c r="F120" s="334"/>
      <c r="G120" s="284"/>
      <c r="H120" s="284"/>
      <c r="I120" s="284"/>
      <c r="J120" s="284"/>
      <c r="K120" s="193"/>
      <c r="L120" s="334"/>
      <c r="M120" s="284"/>
      <c r="N120" s="284"/>
      <c r="O120" s="286"/>
      <c r="P120" s="334"/>
      <c r="Q120" s="284"/>
      <c r="R120" s="284"/>
      <c r="S120" s="284"/>
      <c r="T120" s="284"/>
      <c r="U120" s="334"/>
      <c r="V120" s="284"/>
      <c r="W120" s="334"/>
      <c r="X120" s="286"/>
    </row>
    <row r="121" spans="1:25" s="2" customFormat="1" ht="20" customHeight="1" x14ac:dyDescent="0.2">
      <c r="A121" s="327"/>
      <c r="B121" s="281"/>
      <c r="C121" s="281"/>
      <c r="D121" s="281"/>
      <c r="E121" s="282"/>
      <c r="F121" s="441"/>
      <c r="G121" s="284"/>
      <c r="H121" s="284"/>
      <c r="I121" s="284"/>
      <c r="J121" s="284"/>
      <c r="K121" s="210"/>
      <c r="L121" s="440"/>
      <c r="M121" s="284"/>
      <c r="N121" s="284"/>
      <c r="O121" s="286"/>
      <c r="P121" s="440"/>
      <c r="Q121" s="284"/>
      <c r="R121" s="284"/>
      <c r="S121" s="284"/>
      <c r="T121" s="284"/>
      <c r="U121" s="411"/>
      <c r="V121" s="284"/>
      <c r="W121" s="411"/>
      <c r="X121" s="286"/>
    </row>
    <row r="122" spans="1:25" s="2" customFormat="1" ht="20" customHeight="1" x14ac:dyDescent="0.2">
      <c r="A122" s="340"/>
      <c r="B122" s="281"/>
      <c r="C122" s="281"/>
      <c r="D122" s="281"/>
      <c r="E122" s="282"/>
      <c r="F122" s="455"/>
      <c r="G122" s="284"/>
      <c r="H122" s="284"/>
      <c r="I122" s="284"/>
      <c r="J122" s="284"/>
      <c r="K122" s="188"/>
      <c r="L122" s="287"/>
      <c r="M122" s="284"/>
      <c r="N122" s="284"/>
      <c r="O122" s="286"/>
      <c r="P122" s="287"/>
      <c r="Q122" s="284"/>
      <c r="R122" s="284"/>
      <c r="S122" s="284"/>
      <c r="T122" s="284"/>
      <c r="U122" s="290"/>
      <c r="V122" s="284"/>
      <c r="W122" s="290"/>
      <c r="X122" s="286"/>
    </row>
    <row r="123" spans="1:25" s="2" customFormat="1" ht="20" customHeight="1" x14ac:dyDescent="0.2">
      <c r="A123" s="340"/>
      <c r="B123" s="281"/>
      <c r="C123" s="281"/>
      <c r="D123" s="281"/>
      <c r="E123" s="282"/>
      <c r="F123" s="283"/>
      <c r="G123" s="284"/>
      <c r="H123" s="284"/>
      <c r="I123" s="284"/>
      <c r="J123" s="284"/>
      <c r="K123" s="188"/>
      <c r="L123" s="287"/>
      <c r="M123" s="284"/>
      <c r="N123" s="284"/>
      <c r="O123" s="286"/>
      <c r="P123" s="287"/>
      <c r="Q123" s="284"/>
      <c r="R123" s="284"/>
      <c r="S123" s="284"/>
      <c r="T123" s="284"/>
      <c r="U123" s="290"/>
      <c r="V123" s="284"/>
      <c r="W123" s="290"/>
      <c r="X123" s="286"/>
      <c r="Y123" s="11"/>
    </row>
    <row r="124" spans="1:25" s="2" customFormat="1" ht="20" customHeight="1" x14ac:dyDescent="0.2">
      <c r="A124" s="340"/>
      <c r="B124" s="281"/>
      <c r="C124" s="281"/>
      <c r="D124" s="281"/>
      <c r="E124" s="282"/>
      <c r="F124" s="326"/>
      <c r="G124" s="284"/>
      <c r="H124" s="284"/>
      <c r="I124" s="284"/>
      <c r="J124" s="284"/>
      <c r="K124" s="188"/>
      <c r="L124" s="287"/>
      <c r="M124" s="284"/>
      <c r="N124" s="284"/>
      <c r="O124" s="286"/>
      <c r="P124" s="287"/>
      <c r="Q124" s="284"/>
      <c r="R124" s="284"/>
      <c r="S124" s="284"/>
      <c r="T124" s="284"/>
      <c r="U124" s="290"/>
      <c r="V124" s="284"/>
      <c r="W124" s="290"/>
      <c r="X124" s="286"/>
      <c r="Y124" s="11"/>
    </row>
    <row r="125" spans="1:25" s="2" customFormat="1" ht="20" customHeight="1" x14ac:dyDescent="0.2">
      <c r="A125" s="340"/>
      <c r="B125" s="281"/>
      <c r="C125" s="281"/>
      <c r="D125" s="281"/>
      <c r="E125" s="282"/>
      <c r="F125" s="326"/>
      <c r="G125" s="284"/>
      <c r="H125" s="284"/>
      <c r="I125" s="284"/>
      <c r="J125" s="284"/>
      <c r="K125" s="188"/>
      <c r="L125" s="287"/>
      <c r="M125" s="284"/>
      <c r="N125" s="284"/>
      <c r="O125" s="286"/>
      <c r="P125" s="287"/>
      <c r="Q125" s="284"/>
      <c r="R125" s="284"/>
      <c r="S125" s="284"/>
      <c r="T125" s="284"/>
      <c r="U125" s="290"/>
      <c r="V125" s="284"/>
      <c r="W125" s="290"/>
      <c r="X125" s="286"/>
      <c r="Y125" s="11"/>
    </row>
    <row r="126" spans="1:25" s="2" customFormat="1" ht="20" customHeight="1" x14ac:dyDescent="0.2">
      <c r="A126" s="340"/>
      <c r="B126" s="281"/>
      <c r="C126" s="281"/>
      <c r="D126" s="281"/>
      <c r="E126" s="282"/>
      <c r="F126" s="326"/>
      <c r="G126" s="284"/>
      <c r="H126" s="284"/>
      <c r="I126" s="284"/>
      <c r="J126" s="284"/>
      <c r="K126" s="188"/>
      <c r="L126" s="287"/>
      <c r="M126" s="284"/>
      <c r="N126" s="284"/>
      <c r="O126" s="286"/>
      <c r="P126" s="287"/>
      <c r="Q126" s="284"/>
      <c r="R126" s="284"/>
      <c r="S126" s="284"/>
      <c r="T126" s="284"/>
      <c r="U126" s="290"/>
      <c r="V126" s="284"/>
      <c r="W126" s="290"/>
      <c r="X126" s="286"/>
      <c r="Y126" s="11"/>
    </row>
    <row r="127" spans="1:25" s="2" customFormat="1" ht="20" customHeight="1" x14ac:dyDescent="0.2">
      <c r="A127" s="340"/>
      <c r="B127" s="281"/>
      <c r="C127" s="281"/>
      <c r="D127" s="281"/>
      <c r="E127" s="282"/>
      <c r="F127" s="326"/>
      <c r="G127" s="284"/>
      <c r="H127" s="284"/>
      <c r="I127" s="284"/>
      <c r="J127" s="284"/>
      <c r="K127" s="188"/>
      <c r="L127" s="287"/>
      <c r="M127" s="284"/>
      <c r="N127" s="284"/>
      <c r="O127" s="286"/>
      <c r="P127" s="287"/>
      <c r="Q127" s="284"/>
      <c r="R127" s="284"/>
      <c r="S127" s="284"/>
      <c r="T127" s="284"/>
      <c r="U127" s="290"/>
      <c r="V127" s="284"/>
      <c r="W127" s="290"/>
      <c r="X127" s="286"/>
      <c r="Y127" s="11"/>
    </row>
    <row r="128" spans="1:25" s="2" customFormat="1" ht="20" customHeight="1" x14ac:dyDescent="0.2">
      <c r="A128" s="340"/>
      <c r="B128" s="281"/>
      <c r="C128" s="281"/>
      <c r="D128" s="281"/>
      <c r="E128" s="282"/>
      <c r="F128" s="326"/>
      <c r="G128" s="284"/>
      <c r="H128" s="284"/>
      <c r="I128" s="284"/>
      <c r="J128" s="284"/>
      <c r="K128" s="188"/>
      <c r="L128" s="287"/>
      <c r="M128" s="284"/>
      <c r="N128" s="284"/>
      <c r="O128" s="286"/>
      <c r="P128" s="287"/>
      <c r="Q128" s="284"/>
      <c r="R128" s="284"/>
      <c r="S128" s="284"/>
      <c r="T128" s="284"/>
      <c r="U128" s="290"/>
      <c r="V128" s="284"/>
      <c r="W128" s="290"/>
      <c r="X128" s="286"/>
      <c r="Y128" s="11"/>
    </row>
    <row r="129" spans="1:25" s="2" customFormat="1" ht="20" customHeight="1" x14ac:dyDescent="0.2">
      <c r="A129" s="340"/>
      <c r="B129" s="281"/>
      <c r="C129" s="281"/>
      <c r="D129" s="281"/>
      <c r="E129" s="282"/>
      <c r="F129" s="326"/>
      <c r="G129" s="284"/>
      <c r="H129" s="284"/>
      <c r="I129" s="284"/>
      <c r="J129" s="284"/>
      <c r="K129" s="188"/>
      <c r="L129" s="287"/>
      <c r="M129" s="284"/>
      <c r="N129" s="284"/>
      <c r="O129" s="286"/>
      <c r="P129" s="287"/>
      <c r="Q129" s="284"/>
      <c r="R129" s="284"/>
      <c r="S129" s="284"/>
      <c r="T129" s="284"/>
      <c r="U129" s="290"/>
      <c r="V129" s="284"/>
      <c r="W129" s="290"/>
      <c r="X129" s="286"/>
      <c r="Y129" s="11"/>
    </row>
    <row r="130" spans="1:25" s="2" customFormat="1" ht="20" customHeight="1" x14ac:dyDescent="0.2">
      <c r="A130" s="340"/>
      <c r="B130" s="281"/>
      <c r="C130" s="281"/>
      <c r="D130" s="281"/>
      <c r="E130" s="282"/>
      <c r="F130" s="326"/>
      <c r="G130" s="284"/>
      <c r="H130" s="284"/>
      <c r="I130" s="284"/>
      <c r="J130" s="284"/>
      <c r="K130" s="188"/>
      <c r="L130" s="287"/>
      <c r="M130" s="284"/>
      <c r="N130" s="284"/>
      <c r="O130" s="286"/>
      <c r="P130" s="287"/>
      <c r="Q130" s="284"/>
      <c r="R130" s="284"/>
      <c r="S130" s="284"/>
      <c r="T130" s="284"/>
      <c r="U130" s="290"/>
      <c r="V130" s="284"/>
      <c r="W130" s="290"/>
      <c r="X130" s="286"/>
      <c r="Y130" s="11"/>
    </row>
    <row r="131" spans="1:25" s="2" customFormat="1" ht="20" customHeight="1" x14ac:dyDescent="0.2">
      <c r="A131" s="340"/>
      <c r="B131" s="281"/>
      <c r="C131" s="281"/>
      <c r="D131" s="281"/>
      <c r="E131" s="282"/>
      <c r="F131" s="326"/>
      <c r="G131" s="284"/>
      <c r="H131" s="284"/>
      <c r="I131" s="284"/>
      <c r="J131" s="284"/>
      <c r="K131" s="188"/>
      <c r="L131" s="287"/>
      <c r="M131" s="284"/>
      <c r="N131" s="284"/>
      <c r="O131" s="286"/>
      <c r="P131" s="287"/>
      <c r="Q131" s="284"/>
      <c r="R131" s="284"/>
      <c r="S131" s="284"/>
      <c r="T131" s="284"/>
      <c r="U131" s="290"/>
      <c r="V131" s="284"/>
      <c r="W131" s="290"/>
      <c r="X131" s="286"/>
      <c r="Y131" s="11"/>
    </row>
    <row r="132" spans="1:25" s="2" customFormat="1" ht="20" customHeight="1" x14ac:dyDescent="0.2">
      <c r="A132" s="340"/>
      <c r="B132" s="281"/>
      <c r="C132" s="281"/>
      <c r="D132" s="281"/>
      <c r="E132" s="282"/>
      <c r="F132" s="326"/>
      <c r="G132" s="284"/>
      <c r="H132" s="284"/>
      <c r="I132" s="284"/>
      <c r="J132" s="284"/>
      <c r="K132" s="188"/>
      <c r="L132" s="287"/>
      <c r="M132" s="284"/>
      <c r="N132" s="284"/>
      <c r="O132" s="286"/>
      <c r="P132" s="287"/>
      <c r="Q132" s="284"/>
      <c r="R132" s="284"/>
      <c r="S132" s="284"/>
      <c r="T132" s="284"/>
      <c r="U132" s="290"/>
      <c r="V132" s="284"/>
      <c r="W132" s="290"/>
      <c r="X132" s="286"/>
      <c r="Y132" s="11"/>
    </row>
    <row r="133" spans="1:25" s="2" customFormat="1" ht="20" customHeight="1" x14ac:dyDescent="0.2">
      <c r="A133" s="340"/>
      <c r="B133" s="281"/>
      <c r="C133" s="281"/>
      <c r="D133" s="281"/>
      <c r="E133" s="282"/>
      <c r="F133" s="326"/>
      <c r="G133" s="284"/>
      <c r="H133" s="284"/>
      <c r="I133" s="284"/>
      <c r="J133" s="284"/>
      <c r="K133" s="188"/>
      <c r="L133" s="287"/>
      <c r="M133" s="284"/>
      <c r="N133" s="284"/>
      <c r="O133" s="286"/>
      <c r="P133" s="287"/>
      <c r="Q133" s="284"/>
      <c r="R133" s="284"/>
      <c r="S133" s="284"/>
      <c r="T133" s="284"/>
      <c r="U133" s="290"/>
      <c r="V133" s="284"/>
      <c r="W133" s="290"/>
      <c r="X133" s="286"/>
      <c r="Y133" s="11"/>
    </row>
    <row r="134" spans="1:25" s="2" customFormat="1" ht="20" customHeight="1" x14ac:dyDescent="0.2">
      <c r="A134" s="340"/>
      <c r="B134" s="281"/>
      <c r="C134" s="281"/>
      <c r="D134" s="281"/>
      <c r="E134" s="282"/>
      <c r="F134" s="326"/>
      <c r="G134" s="284"/>
      <c r="H134" s="284"/>
      <c r="I134" s="284"/>
      <c r="J134" s="284"/>
      <c r="K134" s="188"/>
      <c r="L134" s="287"/>
      <c r="M134" s="284"/>
      <c r="N134" s="284"/>
      <c r="O134" s="286"/>
      <c r="P134" s="287"/>
      <c r="Q134" s="284"/>
      <c r="R134" s="284"/>
      <c r="S134" s="284"/>
      <c r="T134" s="284"/>
      <c r="U134" s="290"/>
      <c r="V134" s="284"/>
      <c r="W134" s="290"/>
      <c r="X134" s="286"/>
      <c r="Y134" s="11"/>
    </row>
    <row r="135" spans="1:25" s="2" customFormat="1" ht="20" customHeight="1" x14ac:dyDescent="0.2">
      <c r="A135" s="340"/>
      <c r="B135" s="281"/>
      <c r="C135" s="281"/>
      <c r="D135" s="281"/>
      <c r="E135" s="282"/>
      <c r="F135" s="326"/>
      <c r="G135" s="284"/>
      <c r="H135" s="284"/>
      <c r="I135" s="284"/>
      <c r="J135" s="284"/>
      <c r="K135" s="188"/>
      <c r="L135" s="287"/>
      <c r="M135" s="284"/>
      <c r="N135" s="284"/>
      <c r="O135" s="286"/>
      <c r="P135" s="287"/>
      <c r="Q135" s="284"/>
      <c r="R135" s="284"/>
      <c r="S135" s="284"/>
      <c r="T135" s="284"/>
      <c r="U135" s="290"/>
      <c r="V135" s="284"/>
      <c r="W135" s="290"/>
      <c r="X135" s="286"/>
      <c r="Y135" s="11"/>
    </row>
    <row r="136" spans="1:25" s="2" customFormat="1" ht="20" customHeight="1" x14ac:dyDescent="0.2">
      <c r="A136" s="340"/>
      <c r="B136" s="281"/>
      <c r="C136" s="281"/>
      <c r="D136" s="281"/>
      <c r="E136" s="282"/>
      <c r="F136" s="448"/>
      <c r="G136" s="284"/>
      <c r="H136" s="284"/>
      <c r="I136" s="284"/>
      <c r="J136" s="284"/>
      <c r="K136" s="215"/>
      <c r="L136" s="367"/>
      <c r="M136" s="284"/>
      <c r="N136" s="284"/>
      <c r="O136" s="286"/>
      <c r="P136" s="367"/>
      <c r="Q136" s="284"/>
      <c r="R136" s="284"/>
      <c r="S136" s="284"/>
      <c r="T136" s="284"/>
      <c r="U136" s="421"/>
      <c r="V136" s="284"/>
      <c r="W136" s="421"/>
      <c r="X136" s="286"/>
    </row>
    <row r="137" spans="1:25" s="2" customFormat="1" ht="20" customHeight="1" x14ac:dyDescent="0.2">
      <c r="A137" s="340"/>
      <c r="B137" s="310"/>
      <c r="C137" s="310"/>
      <c r="D137" s="310"/>
      <c r="E137" s="311"/>
      <c r="F137" s="345"/>
      <c r="G137" s="284"/>
      <c r="H137" s="284"/>
      <c r="I137" s="284"/>
      <c r="J137" s="284"/>
      <c r="K137" s="199"/>
      <c r="L137" s="251"/>
      <c r="M137" s="284"/>
      <c r="N137" s="284"/>
      <c r="O137" s="286"/>
      <c r="P137" s="251"/>
      <c r="Q137" s="284"/>
      <c r="R137" s="284"/>
      <c r="S137" s="284"/>
      <c r="T137" s="284"/>
      <c r="U137" s="254"/>
      <c r="V137" s="284"/>
      <c r="W137" s="254"/>
      <c r="X137" s="286"/>
    </row>
    <row r="138" spans="1:25" s="2" customFormat="1" ht="20" customHeight="1" x14ac:dyDescent="0.2">
      <c r="A138" s="340"/>
      <c r="B138" s="310"/>
      <c r="C138" s="310"/>
      <c r="D138" s="310"/>
      <c r="E138" s="311"/>
      <c r="F138" s="345"/>
      <c r="G138" s="284"/>
      <c r="H138" s="284"/>
      <c r="I138" s="284"/>
      <c r="J138" s="284"/>
      <c r="K138" s="199"/>
      <c r="L138" s="251"/>
      <c r="M138" s="284"/>
      <c r="N138" s="284"/>
      <c r="O138" s="286"/>
      <c r="P138" s="251"/>
      <c r="Q138" s="284"/>
      <c r="R138" s="284"/>
      <c r="S138" s="284"/>
      <c r="T138" s="284"/>
      <c r="U138" s="254"/>
      <c r="V138" s="284"/>
      <c r="W138" s="254"/>
      <c r="X138" s="286"/>
    </row>
    <row r="139" spans="1:25" s="2" customFormat="1" ht="20" customHeight="1" x14ac:dyDescent="0.2">
      <c r="A139" s="340"/>
      <c r="B139" s="462"/>
      <c r="C139" s="462"/>
      <c r="D139" s="462"/>
      <c r="E139" s="463"/>
      <c r="F139" s="345"/>
      <c r="G139" s="252"/>
      <c r="H139" s="252"/>
      <c r="I139" s="252"/>
      <c r="J139" s="252"/>
      <c r="K139" s="199"/>
      <c r="L139" s="251"/>
      <c r="M139" s="252"/>
      <c r="N139" s="252"/>
      <c r="O139" s="253"/>
      <c r="P139" s="251"/>
      <c r="Q139" s="252"/>
      <c r="R139" s="252"/>
      <c r="S139" s="252"/>
      <c r="T139" s="252"/>
      <c r="U139" s="254"/>
      <c r="V139" s="252"/>
      <c r="W139" s="254"/>
      <c r="X139" s="253"/>
    </row>
    <row r="140" spans="1:25" s="2" customFormat="1" ht="20" customHeight="1" x14ac:dyDescent="0.2">
      <c r="A140" s="340"/>
      <c r="B140" s="310"/>
      <c r="C140" s="310"/>
      <c r="D140" s="310"/>
      <c r="E140" s="311"/>
      <c r="F140" s="345"/>
      <c r="G140" s="284"/>
      <c r="H140" s="284"/>
      <c r="I140" s="284"/>
      <c r="J140" s="284"/>
      <c r="K140" s="199"/>
      <c r="L140" s="251"/>
      <c r="M140" s="284"/>
      <c r="N140" s="284"/>
      <c r="O140" s="286"/>
      <c r="P140" s="251"/>
      <c r="Q140" s="284"/>
      <c r="R140" s="284"/>
      <c r="S140" s="284"/>
      <c r="T140" s="284"/>
      <c r="U140" s="254"/>
      <c r="V140" s="284"/>
      <c r="W140" s="254"/>
      <c r="X140" s="286"/>
    </row>
    <row r="141" spans="1:25" s="2" customFormat="1" ht="20" customHeight="1" x14ac:dyDescent="0.2">
      <c r="A141" s="340"/>
      <c r="B141" s="310"/>
      <c r="C141" s="310"/>
      <c r="D141" s="310"/>
      <c r="E141" s="311"/>
      <c r="F141" s="345"/>
      <c r="G141" s="284"/>
      <c r="H141" s="284"/>
      <c r="I141" s="284"/>
      <c r="J141" s="284"/>
      <c r="K141" s="199"/>
      <c r="L141" s="251"/>
      <c r="M141" s="284"/>
      <c r="N141" s="284"/>
      <c r="O141" s="286"/>
      <c r="P141" s="251"/>
      <c r="Q141" s="284"/>
      <c r="R141" s="284"/>
      <c r="S141" s="284"/>
      <c r="T141" s="284"/>
      <c r="U141" s="254"/>
      <c r="V141" s="284"/>
      <c r="W141" s="254"/>
      <c r="X141" s="286"/>
    </row>
    <row r="142" spans="1:25" s="2" customFormat="1" ht="20" customHeight="1" x14ac:dyDescent="0.2">
      <c r="A142" s="340"/>
      <c r="B142" s="310"/>
      <c r="C142" s="310"/>
      <c r="D142" s="310"/>
      <c r="E142" s="311"/>
      <c r="F142" s="345"/>
      <c r="G142" s="438"/>
      <c r="H142" s="438"/>
      <c r="I142" s="438"/>
      <c r="J142" s="438"/>
      <c r="K142" s="199"/>
      <c r="L142" s="251"/>
      <c r="M142" s="284"/>
      <c r="N142" s="284"/>
      <c r="O142" s="286"/>
      <c r="P142" s="251"/>
      <c r="Q142" s="284"/>
      <c r="R142" s="284"/>
      <c r="S142" s="284"/>
      <c r="T142" s="284"/>
      <c r="U142" s="254"/>
      <c r="V142" s="284"/>
      <c r="W142" s="254"/>
      <c r="X142" s="286"/>
    </row>
    <row r="143" spans="1:25" s="2" customFormat="1" ht="20" customHeight="1" x14ac:dyDescent="0.2">
      <c r="A143" s="340"/>
      <c r="B143" s="310"/>
      <c r="C143" s="310"/>
      <c r="D143" s="310"/>
      <c r="E143" s="311"/>
      <c r="F143" s="345"/>
      <c r="G143" s="438"/>
      <c r="H143" s="438"/>
      <c r="I143" s="438"/>
      <c r="J143" s="438"/>
      <c r="K143" s="199"/>
      <c r="L143" s="251"/>
      <c r="M143" s="284"/>
      <c r="N143" s="284"/>
      <c r="O143" s="286"/>
      <c r="P143" s="251"/>
      <c r="Q143" s="284"/>
      <c r="R143" s="284"/>
      <c r="S143" s="284"/>
      <c r="T143" s="284"/>
      <c r="U143" s="254"/>
      <c r="V143" s="284"/>
      <c r="W143" s="254"/>
      <c r="X143" s="286"/>
    </row>
    <row r="144" spans="1:25" s="2" customFormat="1" ht="20" customHeight="1" x14ac:dyDescent="0.2">
      <c r="A144" s="340"/>
      <c r="B144" s="310"/>
      <c r="C144" s="310"/>
      <c r="D144" s="310"/>
      <c r="E144" s="311"/>
      <c r="F144" s="345"/>
      <c r="G144" s="284"/>
      <c r="H144" s="284"/>
      <c r="I144" s="284"/>
      <c r="J144" s="284"/>
      <c r="K144" s="199"/>
      <c r="L144" s="251"/>
      <c r="M144" s="284"/>
      <c r="N144" s="284"/>
      <c r="O144" s="286"/>
      <c r="P144" s="251"/>
      <c r="Q144" s="284"/>
      <c r="R144" s="284"/>
      <c r="S144" s="284"/>
      <c r="T144" s="284"/>
      <c r="U144" s="254"/>
      <c r="V144" s="284"/>
      <c r="W144" s="254"/>
      <c r="X144" s="286"/>
    </row>
    <row r="145" spans="1:25" s="2" customFormat="1" ht="20" customHeight="1" x14ac:dyDescent="0.2">
      <c r="A145" s="340"/>
      <c r="B145" s="310"/>
      <c r="C145" s="310"/>
      <c r="D145" s="310"/>
      <c r="E145" s="311"/>
      <c r="F145" s="345"/>
      <c r="G145" s="284"/>
      <c r="H145" s="284"/>
      <c r="I145" s="284"/>
      <c r="J145" s="284"/>
      <c r="K145" s="199"/>
      <c r="L145" s="251"/>
      <c r="M145" s="284"/>
      <c r="N145" s="284"/>
      <c r="O145" s="286"/>
      <c r="P145" s="251"/>
      <c r="Q145" s="284"/>
      <c r="R145" s="284"/>
      <c r="S145" s="284"/>
      <c r="T145" s="284"/>
      <c r="U145" s="254"/>
      <c r="V145" s="284"/>
      <c r="W145" s="254"/>
      <c r="X145" s="286"/>
    </row>
    <row r="146" spans="1:25" s="2" customFormat="1" ht="20" customHeight="1" x14ac:dyDescent="0.2">
      <c r="A146" s="340"/>
      <c r="B146" s="310"/>
      <c r="C146" s="310"/>
      <c r="D146" s="310"/>
      <c r="E146" s="311"/>
      <c r="F146" s="330"/>
      <c r="G146" s="284"/>
      <c r="H146" s="284"/>
      <c r="I146" s="284"/>
      <c r="J146" s="284"/>
      <c r="K146" s="191"/>
      <c r="L146" s="415"/>
      <c r="M146" s="284"/>
      <c r="N146" s="284"/>
      <c r="O146" s="286"/>
      <c r="P146" s="415"/>
      <c r="Q146" s="284"/>
      <c r="R146" s="284"/>
      <c r="S146" s="284"/>
      <c r="T146" s="284"/>
      <c r="U146" s="378"/>
      <c r="V146" s="284"/>
      <c r="W146" s="378"/>
      <c r="X146" s="286"/>
    </row>
    <row r="147" spans="1:25" s="2" customFormat="1" ht="20" customHeight="1" x14ac:dyDescent="0.2">
      <c r="A147" s="340"/>
      <c r="B147" s="310"/>
      <c r="C147" s="310"/>
      <c r="D147" s="310"/>
      <c r="E147" s="311"/>
      <c r="F147" s="330"/>
      <c r="G147" s="284"/>
      <c r="H147" s="284"/>
      <c r="I147" s="284"/>
      <c r="J147" s="284"/>
      <c r="K147" s="191"/>
      <c r="L147" s="415"/>
      <c r="M147" s="284"/>
      <c r="N147" s="284"/>
      <c r="O147" s="286"/>
      <c r="P147" s="415"/>
      <c r="Q147" s="284"/>
      <c r="R147" s="284"/>
      <c r="S147" s="284"/>
      <c r="T147" s="284"/>
      <c r="U147" s="378"/>
      <c r="V147" s="284"/>
      <c r="W147" s="378"/>
      <c r="X147" s="286"/>
    </row>
    <row r="148" spans="1:25" s="2" customFormat="1" ht="20" customHeight="1" x14ac:dyDescent="0.2">
      <c r="A148" s="340"/>
      <c r="B148" s="310"/>
      <c r="C148" s="310"/>
      <c r="D148" s="310"/>
      <c r="E148" s="311"/>
      <c r="F148" s="330"/>
      <c r="G148" s="284"/>
      <c r="H148" s="284"/>
      <c r="I148" s="284"/>
      <c r="J148" s="284"/>
      <c r="K148" s="191"/>
      <c r="L148" s="415"/>
      <c r="M148" s="284"/>
      <c r="N148" s="284"/>
      <c r="O148" s="286"/>
      <c r="P148" s="415"/>
      <c r="Q148" s="284"/>
      <c r="R148" s="284"/>
      <c r="S148" s="284"/>
      <c r="T148" s="284"/>
      <c r="U148" s="378"/>
      <c r="V148" s="284"/>
      <c r="W148" s="378"/>
      <c r="X148" s="286"/>
      <c r="Y148" s="11"/>
    </row>
    <row r="149" spans="1:25" s="2" customFormat="1" ht="20" customHeight="1" x14ac:dyDescent="0.2">
      <c r="A149" s="340"/>
      <c r="B149" s="310"/>
      <c r="C149" s="310"/>
      <c r="D149" s="310"/>
      <c r="E149" s="311"/>
      <c r="F149" s="345"/>
      <c r="G149" s="284"/>
      <c r="H149" s="284"/>
      <c r="I149" s="284"/>
      <c r="J149" s="284"/>
      <c r="K149" s="191"/>
      <c r="L149" s="251"/>
      <c r="M149" s="284"/>
      <c r="N149" s="284"/>
      <c r="O149" s="286"/>
      <c r="P149" s="251"/>
      <c r="Q149" s="284"/>
      <c r="R149" s="284"/>
      <c r="S149" s="284"/>
      <c r="T149" s="284"/>
      <c r="U149" s="254"/>
      <c r="V149" s="284"/>
      <c r="W149" s="254"/>
      <c r="X149" s="286"/>
    </row>
    <row r="150" spans="1:25" s="2" customFormat="1" ht="20" customHeight="1" x14ac:dyDescent="0.2">
      <c r="A150" s="340"/>
      <c r="B150" s="310"/>
      <c r="C150" s="310"/>
      <c r="D150" s="310"/>
      <c r="E150" s="311"/>
      <c r="F150" s="345"/>
      <c r="G150" s="284"/>
      <c r="H150" s="284"/>
      <c r="I150" s="284"/>
      <c r="J150" s="284"/>
      <c r="K150" s="191"/>
      <c r="L150" s="251"/>
      <c r="M150" s="284"/>
      <c r="N150" s="284"/>
      <c r="O150" s="286"/>
      <c r="P150" s="251"/>
      <c r="Q150" s="284"/>
      <c r="R150" s="284"/>
      <c r="S150" s="284"/>
      <c r="T150" s="284"/>
      <c r="U150" s="254"/>
      <c r="V150" s="284"/>
      <c r="W150" s="254"/>
      <c r="X150" s="286"/>
    </row>
    <row r="151" spans="1:25" s="2" customFormat="1" ht="20" customHeight="1" x14ac:dyDescent="0.2">
      <c r="A151" s="327"/>
      <c r="B151" s="310"/>
      <c r="C151" s="310"/>
      <c r="D151" s="310"/>
      <c r="E151" s="311"/>
      <c r="F151" s="294"/>
      <c r="G151" s="457"/>
      <c r="H151" s="457"/>
      <c r="I151" s="457"/>
      <c r="J151" s="457"/>
      <c r="K151" s="185"/>
      <c r="L151" s="362"/>
      <c r="M151" s="374"/>
      <c r="N151" s="374"/>
      <c r="O151" s="375"/>
      <c r="P151" s="362"/>
      <c r="Q151" s="374"/>
      <c r="R151" s="374"/>
      <c r="S151" s="374"/>
      <c r="T151" s="374"/>
      <c r="U151" s="408"/>
      <c r="V151" s="431"/>
      <c r="W151" s="408"/>
      <c r="X151" s="419"/>
    </row>
    <row r="152" spans="1:25" s="2" customFormat="1" ht="20" customHeight="1" x14ac:dyDescent="0.2">
      <c r="A152" s="327"/>
      <c r="B152" s="328"/>
      <c r="C152" s="328"/>
      <c r="D152" s="328"/>
      <c r="E152" s="329"/>
      <c r="F152" s="294"/>
      <c r="G152" s="295"/>
      <c r="H152" s="295"/>
      <c r="I152" s="295"/>
      <c r="J152" s="295"/>
      <c r="K152" s="185"/>
      <c r="L152" s="362"/>
      <c r="M152" s="363"/>
      <c r="N152" s="363"/>
      <c r="O152" s="364"/>
      <c r="P152" s="362"/>
      <c r="Q152" s="363"/>
      <c r="R152" s="363"/>
      <c r="S152" s="363"/>
      <c r="T152" s="363"/>
      <c r="U152" s="408"/>
      <c r="V152" s="420"/>
      <c r="W152" s="408"/>
      <c r="X152" s="409"/>
      <c r="Y152" s="11"/>
    </row>
    <row r="153" spans="1:25" s="2" customFormat="1" ht="23" customHeight="1" x14ac:dyDescent="0.2">
      <c r="A153" s="327"/>
      <c r="B153" s="328"/>
      <c r="C153" s="328"/>
      <c r="D153" s="328"/>
      <c r="E153" s="329"/>
      <c r="F153" s="449"/>
      <c r="G153" s="450"/>
      <c r="H153" s="450"/>
      <c r="I153" s="450"/>
      <c r="J153" s="450"/>
      <c r="K153" s="217"/>
      <c r="L153" s="381"/>
      <c r="M153" s="382"/>
      <c r="N153" s="382"/>
      <c r="O153" s="383"/>
      <c r="P153" s="381"/>
      <c r="Q153" s="382"/>
      <c r="R153" s="382"/>
      <c r="S153" s="382"/>
      <c r="T153" s="382"/>
      <c r="U153" s="410"/>
      <c r="V153" s="397"/>
      <c r="W153" s="410"/>
      <c r="X153" s="413"/>
      <c r="Y153" s="11"/>
    </row>
    <row r="154" spans="1:25" s="2" customFormat="1" ht="23" customHeight="1" x14ac:dyDescent="0.2">
      <c r="A154" s="444"/>
      <c r="B154" s="444"/>
      <c r="C154" s="444"/>
      <c r="D154" s="444"/>
      <c r="E154" s="444"/>
      <c r="F154" s="446"/>
      <c r="G154" s="446"/>
      <c r="H154" s="446"/>
      <c r="I154" s="446"/>
      <c r="J154" s="446"/>
      <c r="K154" s="446"/>
      <c r="L154" s="355"/>
      <c r="M154" s="355"/>
      <c r="N154" s="355"/>
      <c r="O154" s="355"/>
      <c r="P154" s="355"/>
      <c r="Q154" s="355"/>
      <c r="R154" s="355"/>
      <c r="S154" s="355"/>
      <c r="T154" s="355"/>
      <c r="U154" s="412"/>
      <c r="V154" s="412"/>
      <c r="W154" s="412"/>
      <c r="X154" s="412"/>
      <c r="Y154" s="11"/>
    </row>
    <row r="155" spans="1:25" s="2" customFormat="1" ht="23" customHeight="1" x14ac:dyDescent="0.2">
      <c r="A155" s="24"/>
      <c r="B155" s="17"/>
      <c r="C155" s="17"/>
      <c r="D155" s="17"/>
      <c r="E155" s="18"/>
      <c r="F155" s="19"/>
      <c r="G155" s="20"/>
      <c r="H155" s="20"/>
      <c r="I155" s="20"/>
      <c r="J155" s="20"/>
      <c r="K155" s="19"/>
      <c r="L155" s="21"/>
      <c r="M155" s="22"/>
      <c r="N155" s="22"/>
      <c r="O155" s="23"/>
      <c r="P155" s="21"/>
      <c r="Q155" s="22"/>
      <c r="R155" s="22"/>
      <c r="S155" s="22"/>
      <c r="T155" s="22"/>
      <c r="U155" s="352"/>
      <c r="V155" s="304"/>
      <c r="W155" s="352"/>
      <c r="X155" s="305"/>
      <c r="Y155" s="11"/>
    </row>
    <row r="156" spans="1:25" s="2" customFormat="1" ht="23" customHeight="1" x14ac:dyDescent="0.2">
      <c r="A156" s="327"/>
      <c r="B156" s="328"/>
      <c r="C156" s="328"/>
      <c r="D156" s="328"/>
      <c r="E156" s="329"/>
      <c r="F156" s="294"/>
      <c r="G156" s="295"/>
      <c r="H156" s="295"/>
      <c r="I156" s="295"/>
      <c r="J156" s="295"/>
      <c r="K156" s="185"/>
      <c r="L156" s="365"/>
      <c r="M156" s="301"/>
      <c r="N156" s="301"/>
      <c r="O156" s="302"/>
      <c r="P156" s="365"/>
      <c r="Q156" s="301"/>
      <c r="R156" s="301"/>
      <c r="S156" s="301"/>
      <c r="T156" s="301"/>
      <c r="U156" s="352"/>
      <c r="V156" s="304"/>
      <c r="W156" s="352"/>
      <c r="X156" s="304"/>
    </row>
    <row r="157" spans="1:25" s="2" customFormat="1" ht="23" customHeight="1" x14ac:dyDescent="0.2">
      <c r="A157" s="24"/>
      <c r="B157" s="17"/>
      <c r="C157" s="17"/>
      <c r="D157" s="17"/>
      <c r="E157" s="18"/>
      <c r="F157" s="294"/>
      <c r="G157" s="295"/>
      <c r="H157" s="295"/>
      <c r="I157" s="295"/>
      <c r="J157" s="295"/>
      <c r="K157" s="185"/>
      <c r="L157" s="365"/>
      <c r="M157" s="301"/>
      <c r="N157" s="301"/>
      <c r="O157" s="302"/>
      <c r="P157" s="365"/>
      <c r="Q157" s="301"/>
      <c r="R157" s="301"/>
      <c r="S157" s="301"/>
      <c r="T157" s="301"/>
      <c r="U157" s="352"/>
      <c r="V157" s="304"/>
      <c r="W157" s="352"/>
      <c r="X157" s="304"/>
    </row>
    <row r="158" spans="1:25" s="2" customFormat="1" ht="23" customHeight="1" x14ac:dyDescent="0.2">
      <c r="A158" s="327"/>
      <c r="B158" s="328"/>
      <c r="C158" s="328"/>
      <c r="D158" s="328"/>
      <c r="E158" s="329"/>
      <c r="F158" s="294"/>
      <c r="G158" s="295"/>
      <c r="H158" s="295"/>
      <c r="I158" s="295"/>
      <c r="J158" s="295"/>
      <c r="K158" s="185"/>
      <c r="L158" s="365"/>
      <c r="M158" s="301"/>
      <c r="N158" s="301"/>
      <c r="O158" s="302"/>
      <c r="P158" s="365"/>
      <c r="Q158" s="301"/>
      <c r="R158" s="301"/>
      <c r="S158" s="301"/>
      <c r="T158" s="301"/>
      <c r="U158" s="352"/>
      <c r="V158" s="304"/>
      <c r="W158" s="352"/>
      <c r="X158" s="305"/>
      <c r="Y158" s="11"/>
    </row>
    <row r="159" spans="1:25" s="4" customFormat="1" ht="23" customHeight="1" x14ac:dyDescent="0.2">
      <c r="A159" s="327"/>
      <c r="B159" s="328"/>
      <c r="C159" s="328"/>
      <c r="D159" s="328"/>
      <c r="E159" s="329"/>
      <c r="F159" s="294"/>
      <c r="G159" s="295"/>
      <c r="H159" s="295"/>
      <c r="I159" s="295"/>
      <c r="J159" s="295"/>
      <c r="K159" s="185"/>
      <c r="L159" s="365"/>
      <c r="M159" s="301"/>
      <c r="N159" s="301"/>
      <c r="O159" s="302"/>
      <c r="P159" s="365"/>
      <c r="Q159" s="301"/>
      <c r="R159" s="301"/>
      <c r="S159" s="301"/>
      <c r="T159" s="301"/>
      <c r="U159" s="352"/>
      <c r="V159" s="304"/>
      <c r="W159" s="352"/>
      <c r="X159" s="305"/>
      <c r="Y159" s="11"/>
    </row>
    <row r="160" spans="1:25" s="2" customFormat="1" ht="23" customHeight="1" x14ac:dyDescent="0.2">
      <c r="A160" s="436"/>
      <c r="B160" s="436"/>
      <c r="C160" s="436"/>
      <c r="D160" s="436"/>
      <c r="E160" s="436"/>
      <c r="F160" s="294"/>
      <c r="G160" s="295"/>
      <c r="H160" s="295"/>
      <c r="I160" s="295"/>
      <c r="J160" s="295"/>
      <c r="K160" s="185"/>
      <c r="L160" s="258"/>
      <c r="M160" s="275"/>
      <c r="N160" s="275"/>
      <c r="O160" s="276"/>
      <c r="P160" s="255"/>
      <c r="Q160" s="275"/>
      <c r="R160" s="275"/>
      <c r="S160" s="275"/>
      <c r="T160" s="275"/>
      <c r="U160" s="404"/>
      <c r="V160" s="359"/>
      <c r="W160" s="404"/>
      <c r="X160" s="360"/>
      <c r="Y160" s="11"/>
    </row>
    <row r="161" spans="1:25" s="2" customFormat="1" ht="23" customHeight="1" x14ac:dyDescent="0.2">
      <c r="A161" s="437"/>
      <c r="B161" s="314"/>
      <c r="C161" s="314"/>
      <c r="D161" s="314"/>
      <c r="E161" s="315"/>
      <c r="F161" s="294"/>
      <c r="G161" s="295"/>
      <c r="H161" s="295"/>
      <c r="I161" s="295"/>
      <c r="J161" s="295"/>
      <c r="K161" s="185"/>
      <c r="L161" s="258"/>
      <c r="M161" s="275"/>
      <c r="N161" s="275"/>
      <c r="O161" s="276"/>
      <c r="P161" s="258"/>
      <c r="Q161" s="275"/>
      <c r="R161" s="275"/>
      <c r="S161" s="275"/>
      <c r="T161" s="275"/>
      <c r="U161" s="358"/>
      <c r="V161" s="359"/>
      <c r="W161" s="404"/>
      <c r="X161" s="360"/>
      <c r="Y161" s="11"/>
    </row>
    <row r="162" spans="1:25" s="2" customFormat="1" ht="23" customHeight="1" x14ac:dyDescent="0.2">
      <c r="A162" s="437"/>
      <c r="B162" s="314"/>
      <c r="C162" s="314"/>
      <c r="D162" s="314"/>
      <c r="E162" s="315"/>
      <c r="F162" s="294"/>
      <c r="G162" s="295"/>
      <c r="H162" s="295"/>
      <c r="I162" s="295"/>
      <c r="J162" s="295"/>
      <c r="K162" s="200"/>
      <c r="L162" s="365"/>
      <c r="M162" s="301"/>
      <c r="N162" s="301"/>
      <c r="O162" s="302"/>
      <c r="P162" s="365"/>
      <c r="Q162" s="301"/>
      <c r="R162" s="301"/>
      <c r="S162" s="301"/>
      <c r="T162" s="301"/>
      <c r="U162" s="352"/>
      <c r="V162" s="304"/>
      <c r="W162" s="352"/>
      <c r="X162" s="305"/>
      <c r="Y162" s="11"/>
    </row>
    <row r="163" spans="1:25" s="4" customFormat="1" ht="23" customHeight="1" x14ac:dyDescent="0.2">
      <c r="A163" s="437"/>
      <c r="B163" s="314"/>
      <c r="C163" s="314"/>
      <c r="D163" s="314"/>
      <c r="E163" s="315"/>
      <c r="F163" s="294"/>
      <c r="G163" s="295"/>
      <c r="H163" s="295"/>
      <c r="I163" s="295"/>
      <c r="J163" s="295"/>
      <c r="K163" s="200"/>
      <c r="L163" s="365"/>
      <c r="M163" s="301"/>
      <c r="N163" s="301"/>
      <c r="O163" s="302"/>
      <c r="P163" s="365"/>
      <c r="Q163" s="301"/>
      <c r="R163" s="301"/>
      <c r="S163" s="301"/>
      <c r="T163" s="301"/>
      <c r="U163" s="352"/>
      <c r="V163" s="304"/>
      <c r="W163" s="352"/>
      <c r="X163" s="305"/>
      <c r="Y163" s="11"/>
    </row>
    <row r="164" spans="1:25" s="4" customFormat="1" ht="23" customHeight="1" x14ac:dyDescent="0.2">
      <c r="A164" s="437"/>
      <c r="B164" s="314"/>
      <c r="C164" s="314"/>
      <c r="D164" s="314"/>
      <c r="E164" s="315"/>
      <c r="F164" s="294"/>
      <c r="G164" s="295"/>
      <c r="H164" s="295"/>
      <c r="I164" s="295"/>
      <c r="J164" s="295"/>
      <c r="K164" s="200"/>
      <c r="L164" s="258"/>
      <c r="M164" s="275"/>
      <c r="N164" s="275"/>
      <c r="O164" s="276"/>
      <c r="P164" s="255"/>
      <c r="Q164" s="275"/>
      <c r="R164" s="275"/>
      <c r="S164" s="275"/>
      <c r="T164" s="275"/>
      <c r="U164" s="358"/>
      <c r="V164" s="359"/>
      <c r="W164" s="358"/>
      <c r="X164" s="360"/>
      <c r="Y164" s="11"/>
    </row>
    <row r="165" spans="1:25" s="4" customFormat="1" ht="23" customHeight="1" x14ac:dyDescent="0.2">
      <c r="A165" s="392"/>
      <c r="B165" s="393"/>
      <c r="C165" s="393"/>
      <c r="D165" s="393"/>
      <c r="E165" s="394"/>
      <c r="F165" s="294"/>
      <c r="G165" s="295"/>
      <c r="H165" s="295"/>
      <c r="I165" s="295"/>
      <c r="J165" s="295"/>
      <c r="K165" s="200"/>
      <c r="L165" s="258"/>
      <c r="M165" s="275"/>
      <c r="N165" s="275"/>
      <c r="O165" s="276"/>
      <c r="P165" s="255"/>
      <c r="Q165" s="275"/>
      <c r="R165" s="275"/>
      <c r="S165" s="275"/>
      <c r="T165" s="275"/>
      <c r="U165" s="358"/>
      <c r="V165" s="359"/>
      <c r="W165" s="358"/>
      <c r="X165" s="360"/>
      <c r="Y165" s="11"/>
    </row>
    <row r="166" spans="1:25" s="4" customFormat="1" ht="23" customHeight="1" x14ac:dyDescent="0.2">
      <c r="A166" s="392"/>
      <c r="B166" s="393"/>
      <c r="C166" s="393"/>
      <c r="D166" s="393"/>
      <c r="E166" s="394"/>
      <c r="F166" s="294"/>
      <c r="G166" s="295"/>
      <c r="H166" s="295"/>
      <c r="I166" s="295"/>
      <c r="J166" s="295"/>
      <c r="K166" s="200"/>
      <c r="L166" s="258"/>
      <c r="M166" s="275"/>
      <c r="N166" s="275"/>
      <c r="O166" s="276"/>
      <c r="P166" s="255"/>
      <c r="Q166" s="275"/>
      <c r="R166" s="275"/>
      <c r="S166" s="275"/>
      <c r="T166" s="275"/>
      <c r="U166" s="358"/>
      <c r="V166" s="359"/>
      <c r="W166" s="358"/>
      <c r="X166" s="360"/>
      <c r="Y166" s="11"/>
    </row>
    <row r="167" spans="1:25" s="4" customFormat="1" ht="23" customHeight="1" x14ac:dyDescent="0.2">
      <c r="A167" s="25"/>
      <c r="B167" s="12"/>
      <c r="C167" s="12"/>
      <c r="D167" s="13"/>
      <c r="E167" s="449"/>
      <c r="F167" s="450"/>
      <c r="G167" s="450"/>
      <c r="H167" s="450"/>
      <c r="I167" s="450"/>
      <c r="J167" s="450"/>
      <c r="K167" s="450"/>
      <c r="L167" s="382"/>
      <c r="M167" s="382"/>
      <c r="N167" s="382"/>
      <c r="O167" s="382"/>
      <c r="P167" s="382"/>
      <c r="Q167" s="382"/>
      <c r="R167" s="382"/>
      <c r="S167" s="382"/>
      <c r="T167" s="382"/>
      <c r="U167" s="397"/>
      <c r="V167" s="397"/>
      <c r="W167" s="397"/>
      <c r="X167" s="397"/>
    </row>
    <row r="168" spans="1:25" s="4" customFormat="1" ht="23" customHeight="1" x14ac:dyDescent="0.2">
      <c r="A168" s="280" t="s">
        <v>120</v>
      </c>
      <c r="B168" s="328"/>
      <c r="C168" s="328"/>
      <c r="D168" s="328"/>
      <c r="E168" s="329"/>
      <c r="F168" s="449">
        <v>0</v>
      </c>
      <c r="G168" s="450"/>
      <c r="H168" s="450"/>
      <c r="I168" s="450"/>
      <c r="J168" s="450"/>
      <c r="K168" s="217">
        <v>0</v>
      </c>
      <c r="L168" s="381">
        <v>0</v>
      </c>
      <c r="M168" s="382"/>
      <c r="N168" s="382"/>
      <c r="O168" s="383"/>
      <c r="P168" s="381">
        <v>0</v>
      </c>
      <c r="Q168" s="382"/>
      <c r="R168" s="382"/>
      <c r="S168" s="382"/>
      <c r="T168" s="382"/>
      <c r="U168" s="410">
        <v>0</v>
      </c>
      <c r="V168" s="397"/>
      <c r="W168" s="410">
        <v>0</v>
      </c>
      <c r="X168" s="413"/>
      <c r="Y168" s="11"/>
    </row>
    <row r="169" spans="1:25" s="4" customFormat="1" ht="23" customHeight="1" x14ac:dyDescent="0.2">
      <c r="A169" s="392"/>
      <c r="B169" s="393"/>
      <c r="C169" s="393"/>
      <c r="D169" s="393"/>
      <c r="E169" s="394"/>
      <c r="F169" s="294"/>
      <c r="G169" s="295"/>
      <c r="H169" s="295"/>
      <c r="I169" s="295"/>
      <c r="J169" s="295"/>
      <c r="K169" s="200"/>
      <c r="L169" s="258"/>
      <c r="M169" s="275"/>
      <c r="N169" s="275"/>
      <c r="O169" s="276"/>
      <c r="P169" s="255"/>
      <c r="Q169" s="275"/>
      <c r="R169" s="275"/>
      <c r="S169" s="275"/>
      <c r="T169" s="275"/>
      <c r="U169" s="358"/>
      <c r="V169" s="359"/>
      <c r="W169" s="358"/>
      <c r="X169" s="360"/>
      <c r="Y169" s="11"/>
    </row>
    <row r="170" spans="1:25" s="4" customFormat="1" ht="20" customHeight="1" x14ac:dyDescent="0.2">
      <c r="A170" s="266" t="s">
        <v>121</v>
      </c>
      <c r="B170" s="308"/>
      <c r="C170" s="308"/>
      <c r="D170" s="308"/>
      <c r="E170" s="309"/>
      <c r="F170" s="388" t="s">
        <v>122</v>
      </c>
      <c r="G170" s="389"/>
      <c r="H170" s="389"/>
      <c r="I170" s="389"/>
      <c r="J170" s="389"/>
      <c r="K170" s="206" t="s">
        <v>122</v>
      </c>
      <c r="L170" s="371" t="s">
        <v>122</v>
      </c>
      <c r="M170" s="372"/>
      <c r="N170" s="372"/>
      <c r="O170" s="373"/>
      <c r="P170" s="371" t="s">
        <v>122</v>
      </c>
      <c r="Q170" s="372"/>
      <c r="R170" s="372"/>
      <c r="S170" s="372"/>
      <c r="T170" s="372"/>
      <c r="U170" s="386" t="s">
        <v>122</v>
      </c>
      <c r="V170" s="387"/>
      <c r="W170" s="386" t="s">
        <v>122</v>
      </c>
      <c r="X170" s="401"/>
      <c r="Y170" s="11"/>
    </row>
    <row r="171" spans="1:25" s="4" customFormat="1" ht="20" customHeight="1" x14ac:dyDescent="0.2">
      <c r="A171" s="266" t="s">
        <v>123</v>
      </c>
      <c r="B171" s="308"/>
      <c r="C171" s="308"/>
      <c r="D171" s="308"/>
      <c r="E171" s="309"/>
      <c r="F171" s="388" t="s">
        <v>122</v>
      </c>
      <c r="G171" s="389"/>
      <c r="H171" s="389"/>
      <c r="I171" s="389"/>
      <c r="J171" s="389"/>
      <c r="K171" s="206" t="s">
        <v>122</v>
      </c>
      <c r="L171" s="371" t="s">
        <v>122</v>
      </c>
      <c r="M171" s="372"/>
      <c r="N171" s="372"/>
      <c r="O171" s="373"/>
      <c r="P171" s="371" t="s">
        <v>122</v>
      </c>
      <c r="Q171" s="372"/>
      <c r="R171" s="372"/>
      <c r="S171" s="372"/>
      <c r="T171" s="372"/>
      <c r="U171" s="386" t="s">
        <v>122</v>
      </c>
      <c r="V171" s="387"/>
      <c r="W171" s="386" t="s">
        <v>122</v>
      </c>
      <c r="X171" s="401"/>
      <c r="Y171" s="11"/>
    </row>
    <row r="172" spans="1:25" s="4" customFormat="1" ht="20" customHeight="1" x14ac:dyDescent="0.2">
      <c r="A172" s="266" t="s">
        <v>124</v>
      </c>
      <c r="B172" s="308"/>
      <c r="C172" s="308"/>
      <c r="D172" s="308"/>
      <c r="E172" s="309"/>
      <c r="F172" s="388" t="s">
        <v>122</v>
      </c>
      <c r="G172" s="389"/>
      <c r="H172" s="389"/>
      <c r="I172" s="389"/>
      <c r="J172" s="389"/>
      <c r="K172" s="206" t="s">
        <v>122</v>
      </c>
      <c r="L172" s="371" t="s">
        <v>122</v>
      </c>
      <c r="M172" s="372"/>
      <c r="N172" s="372"/>
      <c r="O172" s="373"/>
      <c r="P172" s="371" t="s">
        <v>122</v>
      </c>
      <c r="Q172" s="372"/>
      <c r="R172" s="372"/>
      <c r="S172" s="372"/>
      <c r="T172" s="372"/>
      <c r="U172" s="386" t="s">
        <v>122</v>
      </c>
      <c r="V172" s="387"/>
      <c r="W172" s="386" t="s">
        <v>122</v>
      </c>
      <c r="X172" s="401"/>
      <c r="Y172" s="11"/>
    </row>
    <row r="173" spans="1:25" s="4" customFormat="1" ht="20" customHeight="1" x14ac:dyDescent="0.2">
      <c r="A173" s="266" t="s">
        <v>125</v>
      </c>
      <c r="B173" s="308"/>
      <c r="C173" s="308"/>
      <c r="D173" s="308"/>
      <c r="E173" s="309"/>
      <c r="F173" s="388" t="s">
        <v>122</v>
      </c>
      <c r="G173" s="389"/>
      <c r="H173" s="389"/>
      <c r="I173" s="389"/>
      <c r="J173" s="389"/>
      <c r="K173" s="206" t="s">
        <v>122</v>
      </c>
      <c r="L173" s="371" t="s">
        <v>122</v>
      </c>
      <c r="M173" s="372"/>
      <c r="N173" s="372"/>
      <c r="O173" s="373"/>
      <c r="P173" s="371" t="s">
        <v>122</v>
      </c>
      <c r="Q173" s="372"/>
      <c r="R173" s="372"/>
      <c r="S173" s="372"/>
      <c r="T173" s="372"/>
      <c r="U173" s="386" t="s">
        <v>122</v>
      </c>
      <c r="V173" s="387"/>
      <c r="W173" s="386" t="s">
        <v>122</v>
      </c>
      <c r="X173" s="401"/>
      <c r="Y173" s="11"/>
    </row>
    <row r="174" spans="1:25" s="4" customFormat="1" ht="23" customHeight="1" x14ac:dyDescent="0.2">
      <c r="A174" s="392"/>
      <c r="B174" s="393"/>
      <c r="C174" s="393"/>
      <c r="D174" s="393"/>
      <c r="E174" s="394"/>
      <c r="F174" s="294"/>
      <c r="G174" s="295"/>
      <c r="H174" s="295"/>
      <c r="I174" s="295"/>
      <c r="J174" s="295"/>
      <c r="K174" s="200"/>
      <c r="L174" s="258"/>
      <c r="M174" s="275"/>
      <c r="N174" s="275"/>
      <c r="O174" s="276"/>
      <c r="P174" s="255"/>
      <c r="Q174" s="275"/>
      <c r="R174" s="275"/>
      <c r="S174" s="275"/>
      <c r="T174" s="275"/>
      <c r="U174" s="358"/>
      <c r="V174" s="359"/>
      <c r="W174" s="358"/>
      <c r="X174" s="360"/>
      <c r="Y174" s="11"/>
    </row>
    <row r="175" spans="1:25" s="4" customFormat="1" ht="20" customHeight="1" x14ac:dyDescent="0.2">
      <c r="A175" s="280" t="s">
        <v>126</v>
      </c>
      <c r="B175" s="281"/>
      <c r="C175" s="281"/>
      <c r="D175" s="281"/>
      <c r="E175" s="282"/>
      <c r="F175" s="316" t="s">
        <v>127</v>
      </c>
      <c r="G175" s="284"/>
      <c r="H175" s="284"/>
      <c r="I175" s="284"/>
      <c r="J175" s="284"/>
      <c r="K175" s="209" t="s">
        <v>127</v>
      </c>
      <c r="L175" s="306" t="s">
        <v>128</v>
      </c>
      <c r="M175" s="284"/>
      <c r="N175" s="284"/>
      <c r="O175" s="286"/>
      <c r="P175" s="306" t="s">
        <v>128</v>
      </c>
      <c r="Q175" s="284"/>
      <c r="R175" s="284"/>
      <c r="S175" s="284"/>
      <c r="T175" s="284"/>
      <c r="U175" s="414" t="s">
        <v>129</v>
      </c>
      <c r="V175" s="284"/>
      <c r="W175" s="414" t="s">
        <v>129</v>
      </c>
      <c r="X175" s="286"/>
      <c r="Y175" s="11"/>
    </row>
    <row r="176" spans="1:25" s="4" customFormat="1" ht="20" customHeight="1" x14ac:dyDescent="0.2">
      <c r="A176" s="280" t="s">
        <v>130</v>
      </c>
      <c r="B176" s="281"/>
      <c r="C176" s="281"/>
      <c r="D176" s="281"/>
      <c r="E176" s="282"/>
      <c r="F176" s="283">
        <v>0</v>
      </c>
      <c r="G176" s="284"/>
      <c r="H176" s="284"/>
      <c r="I176" s="284"/>
      <c r="J176" s="284"/>
      <c r="K176" s="188">
        <v>0</v>
      </c>
      <c r="L176" s="287">
        <v>0</v>
      </c>
      <c r="M176" s="284"/>
      <c r="N176" s="284"/>
      <c r="O176" s="286"/>
      <c r="P176" s="287">
        <v>0</v>
      </c>
      <c r="Q176" s="284"/>
      <c r="R176" s="284"/>
      <c r="S176" s="284"/>
      <c r="T176" s="284"/>
      <c r="U176" s="290">
        <v>0</v>
      </c>
      <c r="V176" s="284"/>
      <c r="W176" s="290">
        <v>0</v>
      </c>
      <c r="X176" s="286"/>
      <c r="Y176" s="11"/>
    </row>
    <row r="177" spans="1:25" s="4" customFormat="1" ht="20" customHeight="1" x14ac:dyDescent="0.2">
      <c r="A177" s="280" t="s">
        <v>131</v>
      </c>
      <c r="B177" s="281"/>
      <c r="C177" s="281"/>
      <c r="D177" s="281"/>
      <c r="E177" s="282"/>
      <c r="F177" s="316" t="s">
        <v>132</v>
      </c>
      <c r="G177" s="284"/>
      <c r="H177" s="284"/>
      <c r="I177" s="284"/>
      <c r="J177" s="284"/>
      <c r="K177" s="209" t="s">
        <v>132</v>
      </c>
      <c r="L177" s="306" t="s">
        <v>133</v>
      </c>
      <c r="M177" s="284"/>
      <c r="N177" s="284"/>
      <c r="O177" s="286"/>
      <c r="P177" s="306" t="s">
        <v>133</v>
      </c>
      <c r="Q177" s="284"/>
      <c r="R177" s="284"/>
      <c r="S177" s="284"/>
      <c r="T177" s="284"/>
      <c r="U177" s="414" t="s">
        <v>134</v>
      </c>
      <c r="V177" s="284"/>
      <c r="W177" s="414" t="s">
        <v>134</v>
      </c>
      <c r="X177" s="286"/>
      <c r="Y177" s="11"/>
    </row>
    <row r="178" spans="1:25" s="4" customFormat="1" ht="20" customHeight="1" x14ac:dyDescent="0.2">
      <c r="A178" s="280" t="s">
        <v>135</v>
      </c>
      <c r="B178" s="281"/>
      <c r="C178" s="281"/>
      <c r="D178" s="281"/>
      <c r="E178" s="282"/>
      <c r="F178" s="326">
        <v>0</v>
      </c>
      <c r="G178" s="284"/>
      <c r="H178" s="284"/>
      <c r="I178" s="284"/>
      <c r="J178" s="284"/>
      <c r="K178" s="188">
        <v>0</v>
      </c>
      <c r="L178" s="287">
        <v>0</v>
      </c>
      <c r="M178" s="284"/>
      <c r="N178" s="284"/>
      <c r="O178" s="286"/>
      <c r="P178" s="287">
        <v>0</v>
      </c>
      <c r="Q178" s="284"/>
      <c r="R178" s="284"/>
      <c r="S178" s="284"/>
      <c r="T178" s="284"/>
      <c r="U178" s="290">
        <v>0</v>
      </c>
      <c r="V178" s="284"/>
      <c r="W178" s="290">
        <v>0</v>
      </c>
      <c r="X178" s="286"/>
      <c r="Y178" s="11"/>
    </row>
    <row r="179" spans="1:25" s="4" customFormat="1" ht="20" customHeight="1" x14ac:dyDescent="0.2">
      <c r="A179" s="280" t="s">
        <v>136</v>
      </c>
      <c r="B179" s="281"/>
      <c r="C179" s="281"/>
      <c r="D179" s="281"/>
      <c r="E179" s="282"/>
      <c r="F179" s="316" t="s">
        <v>137</v>
      </c>
      <c r="G179" s="284"/>
      <c r="H179" s="284"/>
      <c r="I179" s="284"/>
      <c r="J179" s="284"/>
      <c r="K179" s="209" t="s">
        <v>137</v>
      </c>
      <c r="L179" s="306" t="s">
        <v>138</v>
      </c>
      <c r="M179" s="284"/>
      <c r="N179" s="284"/>
      <c r="O179" s="286"/>
      <c r="P179" s="306" t="s">
        <v>138</v>
      </c>
      <c r="Q179" s="284"/>
      <c r="R179" s="284"/>
      <c r="S179" s="284"/>
      <c r="T179" s="284"/>
      <c r="U179" s="414" t="s">
        <v>139</v>
      </c>
      <c r="V179" s="284"/>
      <c r="W179" s="414" t="s">
        <v>139</v>
      </c>
      <c r="X179" s="286"/>
      <c r="Y179" s="11"/>
    </row>
    <row r="180" spans="1:25" s="4" customFormat="1" ht="20" customHeight="1" x14ac:dyDescent="0.2">
      <c r="A180" s="280" t="s">
        <v>140</v>
      </c>
      <c r="B180" s="281"/>
      <c r="C180" s="281"/>
      <c r="D180" s="281"/>
      <c r="E180" s="282"/>
      <c r="F180" s="316" t="s">
        <v>141</v>
      </c>
      <c r="G180" s="284"/>
      <c r="H180" s="284"/>
      <c r="I180" s="284"/>
      <c r="J180" s="284"/>
      <c r="K180" s="209" t="s">
        <v>141</v>
      </c>
      <c r="L180" s="306" t="s">
        <v>142</v>
      </c>
      <c r="M180" s="284"/>
      <c r="N180" s="284"/>
      <c r="O180" s="286"/>
      <c r="P180" s="306" t="s">
        <v>142</v>
      </c>
      <c r="Q180" s="284"/>
      <c r="R180" s="284"/>
      <c r="S180" s="284"/>
      <c r="T180" s="284"/>
      <c r="U180" s="414" t="s">
        <v>143</v>
      </c>
      <c r="V180" s="284"/>
      <c r="W180" s="414" t="s">
        <v>143</v>
      </c>
      <c r="X180" s="286"/>
      <c r="Y180" s="11"/>
    </row>
    <row r="181" spans="1:25" s="4" customFormat="1" ht="20" customHeight="1" x14ac:dyDescent="0.2">
      <c r="A181" s="280" t="s">
        <v>144</v>
      </c>
      <c r="B181" s="281"/>
      <c r="C181" s="281"/>
      <c r="D181" s="281"/>
      <c r="E181" s="282"/>
      <c r="F181" s="316" t="s">
        <v>137</v>
      </c>
      <c r="G181" s="284"/>
      <c r="H181" s="284"/>
      <c r="I181" s="284"/>
      <c r="J181" s="284"/>
      <c r="K181" s="209" t="s">
        <v>137</v>
      </c>
      <c r="L181" s="306" t="s">
        <v>138</v>
      </c>
      <c r="M181" s="284"/>
      <c r="N181" s="284"/>
      <c r="O181" s="286"/>
      <c r="P181" s="306" t="s">
        <v>138</v>
      </c>
      <c r="Q181" s="284"/>
      <c r="R181" s="284"/>
      <c r="S181" s="284"/>
      <c r="T181" s="284"/>
      <c r="U181" s="414" t="s">
        <v>139</v>
      </c>
      <c r="V181" s="284"/>
      <c r="W181" s="414" t="s">
        <v>139</v>
      </c>
      <c r="X181" s="286"/>
      <c r="Y181" s="11"/>
    </row>
    <row r="182" spans="1:25" s="4" customFormat="1" ht="20" customHeight="1" x14ac:dyDescent="0.2">
      <c r="A182" s="280" t="s">
        <v>145</v>
      </c>
      <c r="B182" s="281"/>
      <c r="C182" s="281"/>
      <c r="D182" s="281"/>
      <c r="E182" s="282"/>
      <c r="F182" s="326">
        <v>0</v>
      </c>
      <c r="G182" s="284"/>
      <c r="H182" s="284"/>
      <c r="I182" s="284"/>
      <c r="J182" s="284"/>
      <c r="K182" s="188">
        <v>0</v>
      </c>
      <c r="L182" s="287">
        <v>0</v>
      </c>
      <c r="M182" s="284"/>
      <c r="N182" s="284"/>
      <c r="O182" s="286"/>
      <c r="P182" s="287">
        <v>0</v>
      </c>
      <c r="Q182" s="284"/>
      <c r="R182" s="284"/>
      <c r="S182" s="284"/>
      <c r="T182" s="284"/>
      <c r="U182" s="290">
        <v>0</v>
      </c>
      <c r="V182" s="284"/>
      <c r="W182" s="290">
        <v>0</v>
      </c>
      <c r="X182" s="286"/>
      <c r="Y182" s="11"/>
    </row>
    <row r="183" spans="1:25" s="4" customFormat="1" ht="20" customHeight="1" x14ac:dyDescent="0.2">
      <c r="A183" s="280" t="s">
        <v>146</v>
      </c>
      <c r="B183" s="281"/>
      <c r="C183" s="281"/>
      <c r="D183" s="281"/>
      <c r="E183" s="282"/>
      <c r="F183" s="316" t="s">
        <v>147</v>
      </c>
      <c r="G183" s="284"/>
      <c r="H183" s="284"/>
      <c r="I183" s="284"/>
      <c r="J183" s="284"/>
      <c r="K183" s="209" t="s">
        <v>147</v>
      </c>
      <c r="L183" s="306" t="s">
        <v>133</v>
      </c>
      <c r="M183" s="284"/>
      <c r="N183" s="284"/>
      <c r="O183" s="286"/>
      <c r="P183" s="306" t="s">
        <v>133</v>
      </c>
      <c r="Q183" s="284"/>
      <c r="R183" s="284"/>
      <c r="S183" s="284"/>
      <c r="T183" s="284"/>
      <c r="U183" s="414" t="s">
        <v>134</v>
      </c>
      <c r="V183" s="284"/>
      <c r="W183" s="414" t="s">
        <v>134</v>
      </c>
      <c r="X183" s="286"/>
      <c r="Y183" s="11"/>
    </row>
    <row r="184" spans="1:25" s="4" customFormat="1" ht="20" customHeight="1" x14ac:dyDescent="0.2">
      <c r="A184" s="280" t="s">
        <v>148</v>
      </c>
      <c r="B184" s="281"/>
      <c r="C184" s="281"/>
      <c r="D184" s="281"/>
      <c r="E184" s="282"/>
      <c r="F184" s="316" t="s">
        <v>149</v>
      </c>
      <c r="G184" s="284"/>
      <c r="H184" s="284"/>
      <c r="I184" s="284"/>
      <c r="J184" s="284"/>
      <c r="K184" s="209" t="s">
        <v>149</v>
      </c>
      <c r="L184" s="306" t="s">
        <v>142</v>
      </c>
      <c r="M184" s="284"/>
      <c r="N184" s="284"/>
      <c r="O184" s="286"/>
      <c r="P184" s="306" t="s">
        <v>142</v>
      </c>
      <c r="Q184" s="284"/>
      <c r="R184" s="284"/>
      <c r="S184" s="284"/>
      <c r="T184" s="284"/>
      <c r="U184" s="414" t="s">
        <v>143</v>
      </c>
      <c r="V184" s="284"/>
      <c r="W184" s="414" t="s">
        <v>143</v>
      </c>
      <c r="X184" s="286"/>
      <c r="Y184" s="11"/>
    </row>
    <row r="185" spans="1:25" s="4" customFormat="1" ht="20" customHeight="1" x14ac:dyDescent="0.2">
      <c r="A185" s="280" t="s">
        <v>150</v>
      </c>
      <c r="B185" s="281"/>
      <c r="C185" s="281"/>
      <c r="D185" s="281"/>
      <c r="E185" s="282"/>
      <c r="F185" s="316" t="s">
        <v>141</v>
      </c>
      <c r="G185" s="284"/>
      <c r="H185" s="284"/>
      <c r="I185" s="284"/>
      <c r="J185" s="284"/>
      <c r="K185" s="209" t="s">
        <v>141</v>
      </c>
      <c r="L185" s="306" t="s">
        <v>142</v>
      </c>
      <c r="M185" s="284"/>
      <c r="N185" s="284"/>
      <c r="O185" s="286"/>
      <c r="P185" s="306" t="s">
        <v>142</v>
      </c>
      <c r="Q185" s="284"/>
      <c r="R185" s="284"/>
      <c r="S185" s="284"/>
      <c r="T185" s="284"/>
      <c r="U185" s="414" t="s">
        <v>143</v>
      </c>
      <c r="V185" s="284"/>
      <c r="W185" s="414" t="s">
        <v>143</v>
      </c>
      <c r="X185" s="286"/>
      <c r="Y185" s="11"/>
    </row>
    <row r="186" spans="1:25" s="4" customFormat="1" ht="20" customHeight="1" x14ac:dyDescent="0.2">
      <c r="A186" s="280" t="s">
        <v>151</v>
      </c>
      <c r="B186" s="281"/>
      <c r="C186" s="281"/>
      <c r="D186" s="281"/>
      <c r="E186" s="282"/>
      <c r="F186" s="316" t="s">
        <v>141</v>
      </c>
      <c r="G186" s="284"/>
      <c r="H186" s="284"/>
      <c r="I186" s="284"/>
      <c r="J186" s="284"/>
      <c r="K186" s="209" t="s">
        <v>141</v>
      </c>
      <c r="L186" s="306" t="s">
        <v>142</v>
      </c>
      <c r="M186" s="284"/>
      <c r="N186" s="284"/>
      <c r="O186" s="286"/>
      <c r="P186" s="306" t="s">
        <v>142</v>
      </c>
      <c r="Q186" s="284"/>
      <c r="R186" s="284"/>
      <c r="S186" s="284"/>
      <c r="T186" s="284"/>
      <c r="U186" s="414" t="s">
        <v>143</v>
      </c>
      <c r="V186" s="284"/>
      <c r="W186" s="414" t="s">
        <v>143</v>
      </c>
      <c r="X186" s="286"/>
      <c r="Y186" s="11"/>
    </row>
    <row r="187" spans="1:25" s="4" customFormat="1" ht="20" customHeight="1" x14ac:dyDescent="0.2">
      <c r="A187" s="280" t="s">
        <v>152</v>
      </c>
      <c r="B187" s="281"/>
      <c r="C187" s="281"/>
      <c r="D187" s="281"/>
      <c r="E187" s="282"/>
      <c r="F187" s="326">
        <v>0</v>
      </c>
      <c r="G187" s="284"/>
      <c r="H187" s="284"/>
      <c r="I187" s="284"/>
      <c r="J187" s="284"/>
      <c r="K187" s="188">
        <v>0</v>
      </c>
      <c r="L187" s="287">
        <v>0</v>
      </c>
      <c r="M187" s="284"/>
      <c r="N187" s="284"/>
      <c r="O187" s="286"/>
      <c r="P187" s="287">
        <v>0</v>
      </c>
      <c r="Q187" s="284"/>
      <c r="R187" s="284"/>
      <c r="S187" s="284"/>
      <c r="T187" s="284"/>
      <c r="U187" s="290">
        <v>0</v>
      </c>
      <c r="V187" s="284"/>
      <c r="W187" s="290">
        <v>0</v>
      </c>
      <c r="X187" s="286"/>
      <c r="Y187" s="11"/>
    </row>
    <row r="188" spans="1:25" s="4" customFormat="1" ht="20" customHeight="1" x14ac:dyDescent="0.2">
      <c r="A188" s="280" t="s">
        <v>153</v>
      </c>
      <c r="B188" s="281"/>
      <c r="C188" s="281"/>
      <c r="D188" s="281"/>
      <c r="E188" s="282"/>
      <c r="F188" s="326">
        <v>0</v>
      </c>
      <c r="G188" s="284"/>
      <c r="H188" s="284"/>
      <c r="I188" s="284"/>
      <c r="J188" s="284"/>
      <c r="K188" s="188">
        <v>0</v>
      </c>
      <c r="L188" s="287">
        <v>0</v>
      </c>
      <c r="M188" s="284"/>
      <c r="N188" s="284"/>
      <c r="O188" s="286"/>
      <c r="P188" s="287">
        <v>0</v>
      </c>
      <c r="Q188" s="284"/>
      <c r="R188" s="284"/>
      <c r="S188" s="284"/>
      <c r="T188" s="284"/>
      <c r="U188" s="290">
        <v>0</v>
      </c>
      <c r="V188" s="284"/>
      <c r="W188" s="290">
        <v>0</v>
      </c>
      <c r="X188" s="286"/>
      <c r="Y188" s="11"/>
    </row>
    <row r="189" spans="1:25" s="4" customFormat="1" ht="23" customHeight="1" x14ac:dyDescent="0.2">
      <c r="A189" s="392"/>
      <c r="B189" s="393"/>
      <c r="C189" s="393"/>
      <c r="D189" s="393"/>
      <c r="E189" s="394"/>
      <c r="F189" s="294"/>
      <c r="G189" s="295"/>
      <c r="H189" s="295"/>
      <c r="I189" s="295"/>
      <c r="J189" s="295"/>
      <c r="K189" s="200"/>
      <c r="L189" s="258"/>
      <c r="M189" s="275"/>
      <c r="N189" s="275"/>
      <c r="O189" s="276"/>
      <c r="P189" s="255"/>
      <c r="Q189" s="275"/>
      <c r="R189" s="275"/>
      <c r="S189" s="275"/>
      <c r="T189" s="275"/>
      <c r="U189" s="358"/>
      <c r="V189" s="359"/>
      <c r="W189" s="358"/>
      <c r="X189" s="360"/>
      <c r="Y189" s="11"/>
    </row>
    <row r="190" spans="1:25" s="4" customFormat="1" ht="23" customHeight="1" x14ac:dyDescent="0.2">
      <c r="A190" s="392"/>
      <c r="B190" s="393"/>
      <c r="C190" s="393"/>
      <c r="D190" s="393"/>
      <c r="E190" s="394"/>
      <c r="F190" s="294"/>
      <c r="G190" s="295"/>
      <c r="H190" s="295"/>
      <c r="I190" s="295"/>
      <c r="J190" s="295"/>
      <c r="K190" s="200"/>
      <c r="L190" s="258"/>
      <c r="M190" s="275"/>
      <c r="N190" s="275"/>
      <c r="O190" s="276"/>
      <c r="P190" s="255"/>
      <c r="Q190" s="275"/>
      <c r="R190" s="275"/>
      <c r="S190" s="275"/>
      <c r="T190" s="275"/>
      <c r="U190" s="358"/>
      <c r="V190" s="359"/>
      <c r="W190" s="358"/>
      <c r="X190" s="360"/>
      <c r="Y190" s="11"/>
    </row>
    <row r="191" spans="1:25" s="4" customFormat="1" ht="23" customHeight="1" x14ac:dyDescent="0.2">
      <c r="A191" s="392"/>
      <c r="B191" s="393"/>
      <c r="C191" s="393"/>
      <c r="D191" s="393"/>
      <c r="E191" s="394"/>
      <c r="F191" s="294"/>
      <c r="G191" s="295"/>
      <c r="H191" s="295"/>
      <c r="I191" s="295"/>
      <c r="J191" s="295"/>
      <c r="K191" s="200"/>
      <c r="L191" s="258"/>
      <c r="M191" s="275"/>
      <c r="N191" s="275"/>
      <c r="O191" s="276"/>
      <c r="P191" s="255"/>
      <c r="Q191" s="275"/>
      <c r="R191" s="275"/>
      <c r="S191" s="275"/>
      <c r="T191" s="275"/>
      <c r="U191" s="358"/>
      <c r="V191" s="359"/>
      <c r="W191" s="358"/>
      <c r="X191" s="360"/>
      <c r="Y191" s="11"/>
    </row>
    <row r="192" spans="1:25" s="4" customFormat="1" ht="23" customHeight="1" x14ac:dyDescent="0.2">
      <c r="A192" s="392"/>
      <c r="B192" s="393"/>
      <c r="C192" s="393"/>
      <c r="D192" s="393"/>
      <c r="E192" s="394"/>
      <c r="F192" s="294"/>
      <c r="G192" s="295"/>
      <c r="H192" s="295"/>
      <c r="I192" s="295"/>
      <c r="J192" s="295"/>
      <c r="K192" s="200"/>
      <c r="L192" s="258"/>
      <c r="M192" s="275"/>
      <c r="N192" s="275"/>
      <c r="O192" s="276"/>
      <c r="P192" s="255"/>
      <c r="Q192" s="275"/>
      <c r="R192" s="275"/>
      <c r="S192" s="275"/>
      <c r="T192" s="275"/>
      <c r="U192" s="358"/>
      <c r="V192" s="359"/>
      <c r="W192" s="358"/>
      <c r="X192" s="360"/>
      <c r="Y192" s="11"/>
    </row>
    <row r="193" spans="1:25" s="4" customFormat="1" ht="23" customHeight="1" x14ac:dyDescent="0.2">
      <c r="A193" s="392"/>
      <c r="B193" s="393"/>
      <c r="C193" s="393"/>
      <c r="D193" s="393"/>
      <c r="E193" s="394"/>
      <c r="F193" s="294"/>
      <c r="G193" s="295"/>
      <c r="H193" s="295"/>
      <c r="I193" s="295"/>
      <c r="J193" s="295"/>
      <c r="K193" s="200"/>
      <c r="L193" s="258"/>
      <c r="M193" s="275"/>
      <c r="N193" s="275"/>
      <c r="O193" s="276"/>
      <c r="P193" s="255"/>
      <c r="Q193" s="275"/>
      <c r="R193" s="275"/>
      <c r="S193" s="275"/>
      <c r="T193" s="275"/>
      <c r="U193" s="358"/>
      <c r="V193" s="359"/>
      <c r="W193" s="358"/>
      <c r="X193" s="360"/>
      <c r="Y193" s="11"/>
    </row>
    <row r="194" spans="1:25" s="4" customFormat="1" ht="23" customHeight="1" x14ac:dyDescent="0.2">
      <c r="A194" s="392"/>
      <c r="B194" s="393"/>
      <c r="C194" s="393"/>
      <c r="D194" s="393"/>
      <c r="E194" s="394"/>
      <c r="F194" s="294"/>
      <c r="G194" s="295"/>
      <c r="H194" s="295"/>
      <c r="I194" s="295"/>
      <c r="J194" s="295"/>
      <c r="K194" s="200"/>
      <c r="L194" s="258"/>
      <c r="M194" s="275"/>
      <c r="N194" s="275"/>
      <c r="O194" s="276"/>
      <c r="P194" s="255"/>
      <c r="Q194" s="275"/>
      <c r="R194" s="275"/>
      <c r="S194" s="275"/>
      <c r="T194" s="275"/>
      <c r="U194" s="358"/>
      <c r="V194" s="359"/>
      <c r="W194" s="358"/>
      <c r="X194" s="360"/>
      <c r="Y194" s="11"/>
    </row>
    <row r="195" spans="1:25" s="4" customFormat="1" ht="23" customHeight="1" x14ac:dyDescent="0.2">
      <c r="A195" s="392"/>
      <c r="B195" s="393"/>
      <c r="C195" s="393"/>
      <c r="D195" s="393"/>
      <c r="E195" s="394"/>
      <c r="F195" s="294"/>
      <c r="G195" s="295"/>
      <c r="H195" s="295"/>
      <c r="I195" s="295"/>
      <c r="J195" s="295"/>
      <c r="K195" s="200"/>
      <c r="L195" s="258"/>
      <c r="M195" s="275"/>
      <c r="N195" s="275"/>
      <c r="O195" s="276"/>
      <c r="P195" s="255"/>
      <c r="Q195" s="275"/>
      <c r="R195" s="275"/>
      <c r="S195" s="275"/>
      <c r="T195" s="275"/>
      <c r="U195" s="358"/>
      <c r="V195" s="359"/>
      <c r="W195" s="358"/>
      <c r="X195" s="360"/>
      <c r="Y195" s="11"/>
    </row>
    <row r="196" spans="1:25" s="4" customFormat="1" ht="23" customHeight="1" x14ac:dyDescent="0.2">
      <c r="A196" s="392"/>
      <c r="B196" s="393"/>
      <c r="C196" s="393"/>
      <c r="D196" s="393"/>
      <c r="E196" s="394"/>
      <c r="F196" s="294"/>
      <c r="G196" s="295"/>
      <c r="H196" s="295"/>
      <c r="I196" s="295"/>
      <c r="J196" s="295"/>
      <c r="K196" s="200"/>
      <c r="L196" s="258"/>
      <c r="M196" s="275"/>
      <c r="N196" s="275"/>
      <c r="O196" s="276"/>
      <c r="P196" s="255"/>
      <c r="Q196" s="275"/>
      <c r="R196" s="275"/>
      <c r="S196" s="275"/>
      <c r="T196" s="275"/>
      <c r="U196" s="358"/>
      <c r="V196" s="359"/>
      <c r="W196" s="358"/>
      <c r="X196" s="360"/>
      <c r="Y196" s="11"/>
    </row>
    <row r="197" spans="1:25" s="4" customFormat="1" ht="23" customHeight="1" x14ac:dyDescent="0.2">
      <c r="A197" s="392"/>
      <c r="B197" s="393"/>
      <c r="C197" s="393"/>
      <c r="D197" s="393"/>
      <c r="E197" s="394"/>
      <c r="F197" s="294"/>
      <c r="G197" s="295"/>
      <c r="H197" s="295"/>
      <c r="I197" s="295"/>
      <c r="J197" s="295"/>
      <c r="K197" s="200"/>
      <c r="L197" s="258"/>
      <c r="M197" s="275"/>
      <c r="N197" s="275"/>
      <c r="O197" s="276"/>
      <c r="P197" s="255"/>
      <c r="Q197" s="275"/>
      <c r="R197" s="275"/>
      <c r="S197" s="275"/>
      <c r="T197" s="275"/>
      <c r="U197" s="358"/>
      <c r="V197" s="359"/>
      <c r="W197" s="358"/>
      <c r="X197" s="360"/>
      <c r="Y197" s="11"/>
    </row>
    <row r="198" spans="1:25" s="4" customFormat="1" ht="23" customHeight="1" x14ac:dyDescent="0.2">
      <c r="A198" s="392"/>
      <c r="B198" s="393"/>
      <c r="C198" s="393"/>
      <c r="D198" s="393"/>
      <c r="E198" s="394"/>
      <c r="F198" s="294"/>
      <c r="G198" s="295"/>
      <c r="H198" s="295"/>
      <c r="I198" s="295"/>
      <c r="J198" s="295"/>
      <c r="K198" s="200"/>
      <c r="L198" s="258"/>
      <c r="M198" s="275"/>
      <c r="N198" s="275"/>
      <c r="O198" s="276"/>
      <c r="P198" s="255"/>
      <c r="Q198" s="275"/>
      <c r="R198" s="275"/>
      <c r="S198" s="275"/>
      <c r="T198" s="275"/>
      <c r="U198" s="358"/>
      <c r="V198" s="359"/>
      <c r="W198" s="358"/>
      <c r="X198" s="360"/>
      <c r="Y198" s="11"/>
    </row>
    <row r="199" spans="1:25" s="4" customFormat="1" ht="23" customHeight="1" x14ac:dyDescent="0.2">
      <c r="A199" s="392"/>
      <c r="B199" s="393"/>
      <c r="C199" s="393"/>
      <c r="D199" s="393"/>
      <c r="E199" s="394"/>
      <c r="F199" s="294"/>
      <c r="G199" s="295"/>
      <c r="H199" s="295"/>
      <c r="I199" s="295"/>
      <c r="J199" s="295"/>
      <c r="K199" s="200"/>
      <c r="L199" s="258"/>
      <c r="M199" s="275"/>
      <c r="N199" s="275"/>
      <c r="O199" s="276"/>
      <c r="P199" s="255"/>
      <c r="Q199" s="275"/>
      <c r="R199" s="275"/>
      <c r="S199" s="275"/>
      <c r="T199" s="275"/>
      <c r="U199" s="358"/>
      <c r="V199" s="359"/>
      <c r="W199" s="384"/>
      <c r="X199" s="385"/>
      <c r="Y199" s="11"/>
    </row>
    <row r="200" spans="1:25" s="2" customFormat="1" ht="17" customHeight="1" x14ac:dyDescent="0.2">
      <c r="A200" s="426" t="s">
        <v>154</v>
      </c>
      <c r="B200" s="427"/>
      <c r="C200" s="427"/>
      <c r="D200" s="427"/>
      <c r="E200" s="427"/>
      <c r="F200" s="427"/>
      <c r="G200" s="427"/>
      <c r="H200" s="427"/>
      <c r="I200" s="427"/>
      <c r="J200" s="428"/>
      <c r="K200" s="195"/>
      <c r="L200" s="339"/>
      <c r="M200" s="346"/>
      <c r="N200" s="338" t="s">
        <v>157</v>
      </c>
      <c r="O200" s="339"/>
      <c r="P200" s="339"/>
      <c r="Q200" s="346"/>
      <c r="R200" s="338" t="s">
        <v>158</v>
      </c>
      <c r="S200" s="339"/>
      <c r="T200" s="339"/>
      <c r="U200" s="338" t="s">
        <v>159</v>
      </c>
      <c r="V200" s="346"/>
      <c r="W200" s="26"/>
      <c r="X200" s="27"/>
    </row>
    <row r="201" spans="1:25" s="28" customFormat="1" ht="19" customHeight="1" x14ac:dyDescent="0.2">
      <c r="A201" s="266" t="s">
        <v>161</v>
      </c>
      <c r="B201" s="308"/>
      <c r="C201" s="308"/>
      <c r="D201" s="308"/>
      <c r="E201" s="308"/>
      <c r="F201" s="308"/>
      <c r="G201" s="308"/>
      <c r="H201" s="308"/>
      <c r="I201" s="308"/>
      <c r="J201" s="309"/>
      <c r="K201" s="211"/>
      <c r="L201" s="416"/>
      <c r="M201" s="417"/>
      <c r="N201" s="398" t="s">
        <v>20</v>
      </c>
      <c r="O201" s="369"/>
      <c r="P201" s="369"/>
      <c r="Q201" s="370"/>
      <c r="R201" s="368">
        <v>0.02</v>
      </c>
      <c r="S201" s="369"/>
      <c r="T201" s="369"/>
      <c r="U201" s="379" t="s">
        <v>162</v>
      </c>
      <c r="V201" s="380"/>
      <c r="W201" s="29"/>
      <c r="X201" s="30"/>
      <c r="Y201" s="31"/>
    </row>
    <row r="202" spans="1:25" s="28" customFormat="1" ht="19" customHeight="1" x14ac:dyDescent="0.2">
      <c r="A202" s="266" t="s">
        <v>163</v>
      </c>
      <c r="B202" s="308"/>
      <c r="C202" s="308"/>
      <c r="D202" s="308"/>
      <c r="E202" s="308"/>
      <c r="F202" s="308"/>
      <c r="G202" s="308"/>
      <c r="H202" s="308"/>
      <c r="I202" s="308"/>
      <c r="J202" s="309"/>
      <c r="K202" s="211"/>
      <c r="L202" s="416"/>
      <c r="M202" s="417"/>
      <c r="N202" s="398" t="s">
        <v>162</v>
      </c>
      <c r="O202" s="369"/>
      <c r="P202" s="369"/>
      <c r="Q202" s="370"/>
      <c r="R202" s="368">
        <v>0.02</v>
      </c>
      <c r="S202" s="369"/>
      <c r="T202" s="369"/>
      <c r="U202" s="379" t="s">
        <v>10</v>
      </c>
      <c r="V202" s="380"/>
      <c r="W202" s="29"/>
      <c r="X202" s="30"/>
      <c r="Y202" s="31"/>
    </row>
    <row r="203" spans="1:25" s="28" customFormat="1" ht="19" customHeight="1" x14ac:dyDescent="0.2">
      <c r="A203" s="266" t="s">
        <v>164</v>
      </c>
      <c r="B203" s="308"/>
      <c r="C203" s="308"/>
      <c r="D203" s="308"/>
      <c r="E203" s="308"/>
      <c r="F203" s="308"/>
      <c r="G203" s="308"/>
      <c r="H203" s="308"/>
      <c r="I203" s="308"/>
      <c r="J203" s="309"/>
      <c r="K203" s="211"/>
      <c r="L203" s="416"/>
      <c r="M203" s="417"/>
      <c r="N203" s="368">
        <v>0.01</v>
      </c>
      <c r="O203" s="369"/>
      <c r="P203" s="369"/>
      <c r="Q203" s="370"/>
      <c r="R203" s="368">
        <v>0</v>
      </c>
      <c r="S203" s="369"/>
      <c r="T203" s="369"/>
      <c r="U203" s="399">
        <v>0.01</v>
      </c>
      <c r="V203" s="380"/>
      <c r="W203" s="29"/>
      <c r="X203" s="30"/>
      <c r="Y203" s="31"/>
    </row>
    <row r="204" spans="1:25" s="28" customFormat="1" ht="19" customHeight="1" x14ac:dyDescent="0.2">
      <c r="A204" s="266" t="s">
        <v>165</v>
      </c>
      <c r="B204" s="247"/>
      <c r="C204" s="247"/>
      <c r="D204" s="247"/>
      <c r="E204" s="247"/>
      <c r="F204" s="247"/>
      <c r="G204" s="247"/>
      <c r="H204" s="247"/>
      <c r="I204" s="247"/>
      <c r="J204" s="6"/>
      <c r="K204" s="213"/>
      <c r="L204" s="429"/>
      <c r="M204" s="430"/>
      <c r="N204" s="368">
        <v>0.05</v>
      </c>
      <c r="O204" s="406"/>
      <c r="P204" s="406"/>
      <c r="Q204" s="407"/>
      <c r="R204" s="368">
        <v>0.02</v>
      </c>
      <c r="S204" s="406"/>
      <c r="T204" s="406"/>
      <c r="U204" s="399">
        <v>0.04</v>
      </c>
      <c r="V204" s="400"/>
      <c r="W204" s="29"/>
      <c r="X204" s="30"/>
      <c r="Y204" s="31"/>
    </row>
    <row r="205" spans="1:25" s="28" customFormat="1" ht="19" customHeight="1" x14ac:dyDescent="0.2">
      <c r="A205" s="266" t="s">
        <v>166</v>
      </c>
      <c r="B205" s="308"/>
      <c r="C205" s="308"/>
      <c r="D205" s="308"/>
      <c r="E205" s="308"/>
      <c r="F205" s="308"/>
      <c r="G205" s="308"/>
      <c r="H205" s="308"/>
      <c r="I205" s="308"/>
      <c r="J205" s="309"/>
      <c r="K205" s="211"/>
      <c r="L205" s="416"/>
      <c r="M205" s="417"/>
      <c r="N205" s="398" t="s">
        <v>167</v>
      </c>
      <c r="O205" s="369"/>
      <c r="P205" s="369"/>
      <c r="Q205" s="370"/>
      <c r="R205" s="398" t="s">
        <v>168</v>
      </c>
      <c r="S205" s="369"/>
      <c r="T205" s="369"/>
      <c r="U205" s="379" t="s">
        <v>168</v>
      </c>
      <c r="V205" s="380"/>
      <c r="W205" s="29"/>
      <c r="X205" s="30"/>
      <c r="Y205" s="31"/>
    </row>
    <row r="206" spans="1:25" s="28" customFormat="1" ht="19" customHeight="1" x14ac:dyDescent="0.2">
      <c r="A206" s="405" t="s">
        <v>169</v>
      </c>
      <c r="B206" s="281"/>
      <c r="C206" s="281"/>
      <c r="D206" s="281"/>
      <c r="E206" s="281"/>
      <c r="F206" s="281"/>
      <c r="G206" s="281"/>
      <c r="H206" s="281"/>
      <c r="I206" s="281"/>
      <c r="J206" s="282"/>
      <c r="K206" s="208">
        <v>10</v>
      </c>
      <c r="L206" s="391">
        <v>10</v>
      </c>
      <c r="M206" s="377"/>
      <c r="N206" s="390">
        <v>0.06</v>
      </c>
      <c r="O206" s="391"/>
      <c r="P206" s="391"/>
      <c r="Q206" s="377"/>
      <c r="R206" s="390">
        <v>0.06</v>
      </c>
      <c r="S206" s="391"/>
      <c r="T206" s="391"/>
      <c r="U206" s="376">
        <v>0.04</v>
      </c>
      <c r="V206" s="377"/>
      <c r="W206" s="29">
        <v>4</v>
      </c>
      <c r="X206" s="30"/>
      <c r="Y206" s="31"/>
    </row>
    <row r="207" spans="1:25" s="2" customFormat="1" ht="20" customHeight="1" x14ac:dyDescent="0.2">
      <c r="A207" s="334"/>
      <c r="B207" s="284"/>
      <c r="C207" s="284"/>
      <c r="D207" s="284"/>
      <c r="E207" s="284"/>
      <c r="F207" s="284"/>
      <c r="G207" s="284"/>
      <c r="H207" s="284"/>
      <c r="I207" s="284"/>
      <c r="J207" s="286"/>
      <c r="K207" s="176"/>
      <c r="L207" s="284"/>
      <c r="M207" s="286"/>
      <c r="N207" s="334"/>
      <c r="O207" s="284"/>
      <c r="P207" s="284"/>
      <c r="Q207" s="286"/>
      <c r="R207" s="334"/>
      <c r="S207" s="284"/>
      <c r="T207" s="284"/>
      <c r="U207" s="334"/>
      <c r="V207" s="286"/>
      <c r="W207" s="32"/>
      <c r="X207" s="32"/>
    </row>
    <row r="208" spans="1:25" s="2" customFormat="1" ht="20" customHeight="1" x14ac:dyDescent="0.2">
      <c r="A208" s="439"/>
      <c r="B208" s="284"/>
      <c r="C208" s="284"/>
      <c r="D208" s="284"/>
      <c r="E208" s="284"/>
      <c r="F208" s="284"/>
      <c r="G208" s="284"/>
      <c r="H208" s="284"/>
      <c r="I208" s="284"/>
      <c r="J208" s="286"/>
      <c r="K208" s="176"/>
      <c r="L208" s="284"/>
      <c r="M208" s="286"/>
      <c r="N208" s="334"/>
      <c r="O208" s="284"/>
      <c r="P208" s="284"/>
      <c r="Q208" s="286"/>
      <c r="R208" s="334"/>
      <c r="S208" s="284"/>
      <c r="T208" s="284"/>
      <c r="U208" s="334"/>
      <c r="V208" s="286"/>
      <c r="W208" s="32"/>
      <c r="X208" s="32"/>
    </row>
    <row r="209" spans="1:24" s="2" customFormat="1" ht="20" customHeight="1" x14ac:dyDescent="0.2">
      <c r="X209" s="32"/>
    </row>
    <row r="210" spans="1:24" s="2" customFormat="1" ht="20" customHeight="1" x14ac:dyDescent="0.2">
      <c r="A210" s="460" t="s">
        <v>170</v>
      </c>
      <c r="B210" s="461"/>
      <c r="C210" s="461"/>
      <c r="D210" s="461"/>
      <c r="E210" s="461"/>
      <c r="F210" s="461"/>
      <c r="G210" s="461"/>
      <c r="H210" s="461"/>
      <c r="I210" s="461"/>
      <c r="J210" s="33"/>
      <c r="X210" s="32"/>
    </row>
    <row r="211" spans="1:24" s="2" customFormat="1" ht="20" customHeight="1" x14ac:dyDescent="0.2">
      <c r="A211" s="458" t="s">
        <v>171</v>
      </c>
      <c r="B211" s="396"/>
      <c r="C211" s="396"/>
      <c r="D211" s="396"/>
      <c r="E211" s="396"/>
      <c r="F211" s="396"/>
      <c r="G211" s="396"/>
      <c r="H211" s="396"/>
      <c r="I211" s="396"/>
      <c r="J211" s="34"/>
      <c r="K211" s="34"/>
      <c r="L211" s="396"/>
      <c r="M211" s="396"/>
      <c r="N211" s="396"/>
      <c r="O211" s="34"/>
      <c r="P211" s="34"/>
      <c r="Q211" s="34"/>
      <c r="R211" s="34"/>
      <c r="S211" s="34"/>
      <c r="X211" s="32"/>
    </row>
    <row r="212" spans="1:24" s="2" customFormat="1" ht="20" customHeight="1" x14ac:dyDescent="0.2">
      <c r="A212" s="458" t="s">
        <v>172</v>
      </c>
      <c r="B212" s="396"/>
      <c r="C212" s="396"/>
      <c r="D212" s="396"/>
      <c r="E212" s="396"/>
      <c r="F212" s="396"/>
      <c r="G212" s="396"/>
      <c r="H212" s="396"/>
      <c r="I212" s="396"/>
      <c r="J212" s="34"/>
      <c r="K212" s="34"/>
      <c r="X212" s="32"/>
    </row>
    <row r="213" spans="1:24" s="2" customFormat="1" ht="20" customHeight="1" x14ac:dyDescent="0.2">
      <c r="A213" s="458" t="s">
        <v>173</v>
      </c>
      <c r="B213" s="396"/>
      <c r="C213" s="396"/>
      <c r="D213" s="396"/>
      <c r="E213" s="396"/>
      <c r="F213" s="396"/>
      <c r="G213" s="396"/>
      <c r="H213" s="396"/>
      <c r="I213" s="396"/>
      <c r="J213" s="34"/>
      <c r="K213" s="34"/>
      <c r="X213" s="32"/>
    </row>
    <row r="214" spans="1:24" s="2" customFormat="1" ht="20" customHeight="1" x14ac:dyDescent="0.2">
      <c r="A214" s="458" t="s">
        <v>174</v>
      </c>
      <c r="B214" s="396"/>
      <c r="C214" s="396"/>
      <c r="D214" s="396"/>
      <c r="E214" s="396"/>
      <c r="F214" s="396"/>
      <c r="G214" s="396"/>
      <c r="H214" s="396"/>
      <c r="I214" s="396"/>
      <c r="J214" s="34"/>
      <c r="K214" s="35" t="s">
        <v>175</v>
      </c>
      <c r="X214" s="32"/>
    </row>
    <row r="215" spans="1:24" s="2" customFormat="1" ht="15" customHeight="1" x14ac:dyDescent="0.2">
      <c r="A215" s="456" t="s">
        <v>176</v>
      </c>
      <c r="B215" s="396"/>
      <c r="C215" s="396"/>
      <c r="D215" s="396"/>
      <c r="E215" s="396"/>
      <c r="F215" s="396"/>
      <c r="G215" s="396"/>
      <c r="H215" s="396"/>
      <c r="I215" s="396"/>
      <c r="J215" s="34"/>
      <c r="K215" s="34"/>
    </row>
    <row r="216" spans="1:24" s="2" customFormat="1" ht="15" customHeight="1" x14ac:dyDescent="0.2">
      <c r="A216" s="456" t="s">
        <v>177</v>
      </c>
      <c r="B216" s="396"/>
      <c r="C216" s="396"/>
      <c r="D216" s="396"/>
      <c r="E216" s="396"/>
      <c r="F216" s="396"/>
      <c r="G216" s="396"/>
      <c r="H216" s="396"/>
      <c r="I216" s="396"/>
      <c r="J216" s="34"/>
      <c r="K216" s="207"/>
    </row>
    <row r="217" spans="1:24" s="2" customFormat="1" ht="16" customHeight="1" x14ac:dyDescent="0.2">
      <c r="A217" s="36"/>
      <c r="B217" s="34"/>
      <c r="C217" s="34"/>
      <c r="D217" s="34"/>
      <c r="E217" s="34"/>
      <c r="F217" s="34"/>
      <c r="G217" s="34"/>
      <c r="H217" s="34"/>
      <c r="I217" s="34"/>
      <c r="J217" s="34"/>
      <c r="K217" s="34"/>
    </row>
    <row r="218" spans="1:24" s="2" customFormat="1" ht="15" customHeight="1" x14ac:dyDescent="0.2">
      <c r="A218" s="36"/>
      <c r="B218" s="34"/>
      <c r="C218" s="34"/>
      <c r="D218" s="34"/>
      <c r="E218" s="34"/>
      <c r="F218" s="34"/>
      <c r="G218" s="34"/>
      <c r="H218" s="34"/>
      <c r="I218" s="34"/>
      <c r="J218" s="34"/>
      <c r="K218" s="34"/>
    </row>
    <row r="219" spans="1:24" s="2" customFormat="1" ht="15" customHeight="1" x14ac:dyDescent="0.2">
      <c r="A219" s="36"/>
      <c r="B219" s="34"/>
      <c r="C219" s="34"/>
      <c r="D219" s="34"/>
      <c r="E219" s="34"/>
      <c r="F219" s="34"/>
      <c r="G219" s="34"/>
      <c r="H219" s="34"/>
      <c r="I219" s="34"/>
      <c r="J219" s="34"/>
    </row>
  </sheetData>
  <mergeCells count="1192">
    <mergeCell ref="A89:E89"/>
    <mergeCell ref="F89:J89"/>
    <mergeCell ref="L89:O89"/>
    <mergeCell ref="P89:T89"/>
    <mergeCell ref="U89:V89"/>
    <mergeCell ref="W89:X89"/>
    <mergeCell ref="A87:E87"/>
    <mergeCell ref="F87:J87"/>
    <mergeCell ref="L87:O87"/>
    <mergeCell ref="P87:T87"/>
    <mergeCell ref="U87:V87"/>
    <mergeCell ref="W87:X87"/>
    <mergeCell ref="L13:O13"/>
    <mergeCell ref="P13:T13"/>
    <mergeCell ref="U13:V13"/>
    <mergeCell ref="W13:X13"/>
    <mergeCell ref="A14:E14"/>
    <mergeCell ref="F14:J14"/>
    <mergeCell ref="L14:O14"/>
    <mergeCell ref="P14:T14"/>
    <mergeCell ref="U14:V14"/>
    <mergeCell ref="W14:X14"/>
    <mergeCell ref="A10:E10"/>
    <mergeCell ref="F10:J10"/>
    <mergeCell ref="L10:O10"/>
    <mergeCell ref="P10:T10"/>
    <mergeCell ref="U10:V10"/>
    <mergeCell ref="W10:X10"/>
    <mergeCell ref="A12:E12"/>
    <mergeCell ref="F11:J11"/>
    <mergeCell ref="L11:O11"/>
    <mergeCell ref="P11:T11"/>
    <mergeCell ref="U11:V11"/>
    <mergeCell ref="W11:X11"/>
    <mergeCell ref="A11:E11"/>
    <mergeCell ref="F12:J12"/>
    <mergeCell ref="A80:E80"/>
    <mergeCell ref="W40:X40"/>
    <mergeCell ref="L12:O12"/>
    <mergeCell ref="U12:V12"/>
    <mergeCell ref="L19:O19"/>
    <mergeCell ref="P19:T19"/>
    <mergeCell ref="P12:T12"/>
    <mergeCell ref="W12:X12"/>
    <mergeCell ref="U19:V19"/>
    <mergeCell ref="W19:X19"/>
    <mergeCell ref="P20:T20"/>
    <mergeCell ref="F30:J30"/>
    <mergeCell ref="A30:E30"/>
    <mergeCell ref="W71:X71"/>
    <mergeCell ref="U74:V74"/>
    <mergeCell ref="W74:X74"/>
    <mergeCell ref="L50:O50"/>
    <mergeCell ref="U75:V75"/>
    <mergeCell ref="P42:T42"/>
    <mergeCell ref="U45:V45"/>
    <mergeCell ref="W69:X69"/>
    <mergeCell ref="P74:T74"/>
    <mergeCell ref="U25:V25"/>
    <mergeCell ref="W25:X25"/>
    <mergeCell ref="W64:X64"/>
    <mergeCell ref="L65:O65"/>
    <mergeCell ref="P65:T65"/>
    <mergeCell ref="U65:V65"/>
    <mergeCell ref="W65:X65"/>
    <mergeCell ref="A13:E13"/>
    <mergeCell ref="A66:E66"/>
    <mergeCell ref="F13:J13"/>
    <mergeCell ref="F163:J163"/>
    <mergeCell ref="W28:X28"/>
    <mergeCell ref="W36:X36"/>
    <mergeCell ref="W44:X44"/>
    <mergeCell ref="W30:X30"/>
    <mergeCell ref="W37:X37"/>
    <mergeCell ref="W31:X31"/>
    <mergeCell ref="U47:V47"/>
    <mergeCell ref="L40:O40"/>
    <mergeCell ref="W35:X35"/>
    <mergeCell ref="W132:X132"/>
    <mergeCell ref="W86:X86"/>
    <mergeCell ref="P76:T76"/>
    <mergeCell ref="L92:O92"/>
    <mergeCell ref="W99:X99"/>
    <mergeCell ref="W97:X97"/>
    <mergeCell ref="W41:X41"/>
    <mergeCell ref="W53:X53"/>
    <mergeCell ref="P114:T114"/>
    <mergeCell ref="W157:X157"/>
    <mergeCell ref="W129:X129"/>
    <mergeCell ref="F161:J161"/>
    <mergeCell ref="W62:X62"/>
    <mergeCell ref="U84:V84"/>
    <mergeCell ref="W45:X45"/>
    <mergeCell ref="U61:V61"/>
    <mergeCell ref="P100:T100"/>
    <mergeCell ref="U100:V100"/>
    <mergeCell ref="W100:X100"/>
    <mergeCell ref="F140:J140"/>
    <mergeCell ref="U31:V31"/>
    <mergeCell ref="P86:T86"/>
    <mergeCell ref="A210:I210"/>
    <mergeCell ref="A77:E77"/>
    <mergeCell ref="A81:E81"/>
    <mergeCell ref="P93:T93"/>
    <mergeCell ref="L118:O118"/>
    <mergeCell ref="U23:V23"/>
    <mergeCell ref="L78:O78"/>
    <mergeCell ref="P54:T54"/>
    <mergeCell ref="L143:O143"/>
    <mergeCell ref="P127:T127"/>
    <mergeCell ref="U90:V90"/>
    <mergeCell ref="A29:E29"/>
    <mergeCell ref="L96:O96"/>
    <mergeCell ref="U57:V57"/>
    <mergeCell ref="P38:T38"/>
    <mergeCell ref="A139:E139"/>
    <mergeCell ref="P81:T81"/>
    <mergeCell ref="L113:O113"/>
    <mergeCell ref="P92:T92"/>
    <mergeCell ref="L117:O117"/>
    <mergeCell ref="U56:V56"/>
    <mergeCell ref="U44:V44"/>
    <mergeCell ref="A48:E48"/>
    <mergeCell ref="F97:J97"/>
    <mergeCell ref="L130:O130"/>
    <mergeCell ref="A111:E111"/>
    <mergeCell ref="F83:J83"/>
    <mergeCell ref="P23:T23"/>
    <mergeCell ref="A127:E127"/>
    <mergeCell ref="F98:J98"/>
    <mergeCell ref="L42:O42"/>
    <mergeCell ref="A62:E62"/>
    <mergeCell ref="A199:E199"/>
    <mergeCell ref="F179:J179"/>
    <mergeCell ref="A202:J202"/>
    <mergeCell ref="L134:O134"/>
    <mergeCell ref="F182:J182"/>
    <mergeCell ref="U82:V82"/>
    <mergeCell ref="W57:X57"/>
    <mergeCell ref="F135:J135"/>
    <mergeCell ref="W80:X80"/>
    <mergeCell ref="P132:T132"/>
    <mergeCell ref="U95:V95"/>
    <mergeCell ref="L148:O148"/>
    <mergeCell ref="F196:J196"/>
    <mergeCell ref="F153:J153"/>
    <mergeCell ref="A211:I211"/>
    <mergeCell ref="P94:T94"/>
    <mergeCell ref="U58:V58"/>
    <mergeCell ref="L119:O119"/>
    <mergeCell ref="A187:E187"/>
    <mergeCell ref="A82:E82"/>
    <mergeCell ref="A137:E137"/>
    <mergeCell ref="F117:J117"/>
    <mergeCell ref="P95:T95"/>
    <mergeCell ref="L120:O120"/>
    <mergeCell ref="A188:E188"/>
    <mergeCell ref="F168:J168"/>
    <mergeCell ref="U59:V59"/>
    <mergeCell ref="U88:V88"/>
    <mergeCell ref="L142:O142"/>
    <mergeCell ref="P126:T126"/>
    <mergeCell ref="F190:J190"/>
    <mergeCell ref="W72:X72"/>
    <mergeCell ref="A117:E117"/>
    <mergeCell ref="P130:T130"/>
    <mergeCell ref="F194:J194"/>
    <mergeCell ref="A214:I214"/>
    <mergeCell ref="L145:O145"/>
    <mergeCell ref="W76:X76"/>
    <mergeCell ref="P129:T129"/>
    <mergeCell ref="U92:V92"/>
    <mergeCell ref="F193:J193"/>
    <mergeCell ref="A213:I213"/>
    <mergeCell ref="F34:J34"/>
    <mergeCell ref="A54:E54"/>
    <mergeCell ref="L144:O144"/>
    <mergeCell ref="P128:T128"/>
    <mergeCell ref="W75:X75"/>
    <mergeCell ref="U91:V91"/>
    <mergeCell ref="F192:J192"/>
    <mergeCell ref="A212:I212"/>
    <mergeCell ref="P62:T62"/>
    <mergeCell ref="F143:J143"/>
    <mergeCell ref="U34:V34"/>
    <mergeCell ref="A163:E163"/>
    <mergeCell ref="L84:O84"/>
    <mergeCell ref="U131:V131"/>
    <mergeCell ref="P159:T159"/>
    <mergeCell ref="L175:O175"/>
    <mergeCell ref="W115:X115"/>
    <mergeCell ref="L48:O48"/>
    <mergeCell ref="A133:E133"/>
    <mergeCell ref="F113:J113"/>
    <mergeCell ref="P115:T115"/>
    <mergeCell ref="L131:O131"/>
    <mergeCell ref="A216:I216"/>
    <mergeCell ref="L94:O94"/>
    <mergeCell ref="W23:X23"/>
    <mergeCell ref="F151:J151"/>
    <mergeCell ref="A171:E171"/>
    <mergeCell ref="U42:V42"/>
    <mergeCell ref="P78:T78"/>
    <mergeCell ref="F37:J37"/>
    <mergeCell ref="A57:E57"/>
    <mergeCell ref="P5:T5"/>
    <mergeCell ref="A121:E121"/>
    <mergeCell ref="L36:O36"/>
    <mergeCell ref="F92:J92"/>
    <mergeCell ref="U94:V94"/>
    <mergeCell ref="L147:O147"/>
    <mergeCell ref="W78:X78"/>
    <mergeCell ref="P131:T131"/>
    <mergeCell ref="F195:J195"/>
    <mergeCell ref="A215:I215"/>
    <mergeCell ref="F36:J36"/>
    <mergeCell ref="A56:E56"/>
    <mergeCell ref="F86:J86"/>
    <mergeCell ref="L28:O28"/>
    <mergeCell ref="W29:X29"/>
    <mergeCell ref="P82:T82"/>
    <mergeCell ref="L53:O53"/>
    <mergeCell ref="F118:J118"/>
    <mergeCell ref="P37:T37"/>
    <mergeCell ref="A138:E138"/>
    <mergeCell ref="L32:O32"/>
    <mergeCell ref="A159:E159"/>
    <mergeCell ref="U30:V30"/>
    <mergeCell ref="L83:O83"/>
    <mergeCell ref="F115:J115"/>
    <mergeCell ref="A135:E135"/>
    <mergeCell ref="P34:T34"/>
    <mergeCell ref="F7:J7"/>
    <mergeCell ref="W2:X2"/>
    <mergeCell ref="F138:J138"/>
    <mergeCell ref="A158:E158"/>
    <mergeCell ref="U29:V29"/>
    <mergeCell ref="L82:O82"/>
    <mergeCell ref="P57:T57"/>
    <mergeCell ref="F122:J122"/>
    <mergeCell ref="A142:E142"/>
    <mergeCell ref="U2:V2"/>
    <mergeCell ref="P41:T41"/>
    <mergeCell ref="L57:O57"/>
    <mergeCell ref="L133:O133"/>
    <mergeCell ref="U81:V81"/>
    <mergeCell ref="W56:X56"/>
    <mergeCell ref="L7:O7"/>
    <mergeCell ref="U93:V93"/>
    <mergeCell ref="L146:O146"/>
    <mergeCell ref="W3:X3"/>
    <mergeCell ref="P32:T32"/>
    <mergeCell ref="U78:V78"/>
    <mergeCell ref="W54:X54"/>
    <mergeCell ref="W42:X42"/>
    <mergeCell ref="F53:J53"/>
    <mergeCell ref="L52:O52"/>
    <mergeCell ref="P36:T36"/>
    <mergeCell ref="P134:T134"/>
    <mergeCell ref="U112:V112"/>
    <mergeCell ref="W85:X85"/>
    <mergeCell ref="P140:T140"/>
    <mergeCell ref="L156:O156"/>
    <mergeCell ref="W51:X51"/>
    <mergeCell ref="L128:O128"/>
    <mergeCell ref="P112:T112"/>
    <mergeCell ref="A161:E161"/>
    <mergeCell ref="P60:T60"/>
    <mergeCell ref="U32:V32"/>
    <mergeCell ref="L6:O6"/>
    <mergeCell ref="A97:E97"/>
    <mergeCell ref="F77:J77"/>
    <mergeCell ref="W58:X58"/>
    <mergeCell ref="L135:O135"/>
    <mergeCell ref="A203:J203"/>
    <mergeCell ref="P119:T119"/>
    <mergeCell ref="F183:J183"/>
    <mergeCell ref="U83:V83"/>
    <mergeCell ref="L27:O27"/>
    <mergeCell ref="A112:E112"/>
    <mergeCell ref="A201:J201"/>
    <mergeCell ref="F181:J181"/>
    <mergeCell ref="A98:E98"/>
    <mergeCell ref="F78:J78"/>
    <mergeCell ref="L136:O136"/>
    <mergeCell ref="P120:T120"/>
    <mergeCell ref="F184:J184"/>
    <mergeCell ref="W59:X59"/>
    <mergeCell ref="L21:O21"/>
    <mergeCell ref="F139:J139"/>
    <mergeCell ref="A177:E177"/>
    <mergeCell ref="W32:X32"/>
    <mergeCell ref="L109:O109"/>
    <mergeCell ref="U48:V48"/>
    <mergeCell ref="F123:J123"/>
    <mergeCell ref="A143:E143"/>
    <mergeCell ref="L58:O58"/>
    <mergeCell ref="W20:X20"/>
    <mergeCell ref="W47:X47"/>
    <mergeCell ref="U35:V35"/>
    <mergeCell ref="W98:X98"/>
    <mergeCell ref="U123:V123"/>
    <mergeCell ref="W131:X131"/>
    <mergeCell ref="W177:X177"/>
    <mergeCell ref="W161:X161"/>
    <mergeCell ref="U177:V177"/>
    <mergeCell ref="U149:V149"/>
    <mergeCell ref="W133:X133"/>
    <mergeCell ref="P145:T145"/>
    <mergeCell ref="W61:X61"/>
    <mergeCell ref="U124:V124"/>
    <mergeCell ref="W127:X127"/>
    <mergeCell ref="F152:J152"/>
    <mergeCell ref="L95:O95"/>
    <mergeCell ref="A172:E172"/>
    <mergeCell ref="W27:X27"/>
    <mergeCell ref="U43:V43"/>
    <mergeCell ref="P80:T80"/>
    <mergeCell ref="P35:T35"/>
    <mergeCell ref="A136:E136"/>
    <mergeCell ref="F116:J116"/>
    <mergeCell ref="L51:O51"/>
    <mergeCell ref="A175:E175"/>
    <mergeCell ref="A42:E42"/>
    <mergeCell ref="L97:O97"/>
    <mergeCell ref="F154:K154"/>
    <mergeCell ref="A174:E174"/>
    <mergeCell ref="W34:X34"/>
    <mergeCell ref="W136:X136"/>
    <mergeCell ref="L9:O9"/>
    <mergeCell ref="F80:J80"/>
    <mergeCell ref="P121:T121"/>
    <mergeCell ref="L137:O137"/>
    <mergeCell ref="P109:T109"/>
    <mergeCell ref="U69:V69"/>
    <mergeCell ref="W48:X48"/>
    <mergeCell ref="A67:E67"/>
    <mergeCell ref="F43:J43"/>
    <mergeCell ref="F157:J157"/>
    <mergeCell ref="L20:O20"/>
    <mergeCell ref="A109:E109"/>
    <mergeCell ref="F81:J81"/>
    <mergeCell ref="L132:O132"/>
    <mergeCell ref="W55:X55"/>
    <mergeCell ref="U80:V80"/>
    <mergeCell ref="A156:E156"/>
    <mergeCell ref="F136:J136"/>
    <mergeCell ref="F50:J50"/>
    <mergeCell ref="A78:E78"/>
    <mergeCell ref="U143:V143"/>
    <mergeCell ref="U127:V127"/>
    <mergeCell ref="P135:T135"/>
    <mergeCell ref="U126:V126"/>
    <mergeCell ref="U148:V148"/>
    <mergeCell ref="E167:K167"/>
    <mergeCell ref="P90:T90"/>
    <mergeCell ref="A196:E196"/>
    <mergeCell ref="F176:J176"/>
    <mergeCell ref="U191:V191"/>
    <mergeCell ref="F166:J166"/>
    <mergeCell ref="F124:J124"/>
    <mergeCell ref="A128:E128"/>
    <mergeCell ref="L125:O125"/>
    <mergeCell ref="A193:E193"/>
    <mergeCell ref="F173:J173"/>
    <mergeCell ref="F180:J180"/>
    <mergeCell ref="U27:V27"/>
    <mergeCell ref="L80:O80"/>
    <mergeCell ref="P55:T55"/>
    <mergeCell ref="W60:X60"/>
    <mergeCell ref="F141:J141"/>
    <mergeCell ref="A110:E110"/>
    <mergeCell ref="F82:J82"/>
    <mergeCell ref="A43:E43"/>
    <mergeCell ref="W67:X67"/>
    <mergeCell ref="L124:O124"/>
    <mergeCell ref="L44:O44"/>
    <mergeCell ref="A129:E129"/>
    <mergeCell ref="P28:T28"/>
    <mergeCell ref="F109:J109"/>
    <mergeCell ref="U49:V49"/>
    <mergeCell ref="W33:X33"/>
    <mergeCell ref="W73:X73"/>
    <mergeCell ref="L115:O115"/>
    <mergeCell ref="F169:J169"/>
    <mergeCell ref="F162:J162"/>
    <mergeCell ref="L116:O116"/>
    <mergeCell ref="L37:O37"/>
    <mergeCell ref="A122:E122"/>
    <mergeCell ref="L34:O34"/>
    <mergeCell ref="P110:T110"/>
    <mergeCell ref="L126:O126"/>
    <mergeCell ref="F159:J159"/>
    <mergeCell ref="F149:J149"/>
    <mergeCell ref="A169:E169"/>
    <mergeCell ref="U67:V67"/>
    <mergeCell ref="L85:O85"/>
    <mergeCell ref="A198:E198"/>
    <mergeCell ref="F178:J178"/>
    <mergeCell ref="U77:V77"/>
    <mergeCell ref="A154:E154"/>
    <mergeCell ref="P53:T53"/>
    <mergeCell ref="F134:J134"/>
    <mergeCell ref="L77:O77"/>
    <mergeCell ref="A144:E144"/>
    <mergeCell ref="L59:O59"/>
    <mergeCell ref="A182:E182"/>
    <mergeCell ref="F156:J156"/>
    <mergeCell ref="A176:E176"/>
    <mergeCell ref="P166:T166"/>
    <mergeCell ref="L182:O182"/>
    <mergeCell ref="P146:T146"/>
    <mergeCell ref="U118:V118"/>
    <mergeCell ref="L162:O162"/>
    <mergeCell ref="U173:V173"/>
    <mergeCell ref="U145:V145"/>
    <mergeCell ref="A180:E180"/>
    <mergeCell ref="A197:E197"/>
    <mergeCell ref="F177:J177"/>
    <mergeCell ref="F191:J191"/>
    <mergeCell ref="A186:E186"/>
    <mergeCell ref="F119:J119"/>
    <mergeCell ref="L54:O54"/>
    <mergeCell ref="A160:E160"/>
    <mergeCell ref="F165:J165"/>
    <mergeCell ref="A185:E185"/>
    <mergeCell ref="F19:J19"/>
    <mergeCell ref="A99:E99"/>
    <mergeCell ref="F99:J99"/>
    <mergeCell ref="L99:O99"/>
    <mergeCell ref="P99:T99"/>
    <mergeCell ref="P31:T31"/>
    <mergeCell ref="L47:O47"/>
    <mergeCell ref="P50:T50"/>
    <mergeCell ref="P96:T96"/>
    <mergeCell ref="L121:O121"/>
    <mergeCell ref="A189:E189"/>
    <mergeCell ref="F73:J73"/>
    <mergeCell ref="F46:J46"/>
    <mergeCell ref="A73:E73"/>
    <mergeCell ref="F185:J185"/>
    <mergeCell ref="A173:E173"/>
    <mergeCell ref="F137:J137"/>
    <mergeCell ref="L81:O81"/>
    <mergeCell ref="P56:T56"/>
    <mergeCell ref="F57:J57"/>
    <mergeCell ref="F121:J121"/>
    <mergeCell ref="P40:T40"/>
    <mergeCell ref="A141:E141"/>
    <mergeCell ref="L141:O141"/>
    <mergeCell ref="F145:J145"/>
    <mergeCell ref="L86:O86"/>
    <mergeCell ref="A194:E194"/>
    <mergeCell ref="F174:J174"/>
    <mergeCell ref="W49:X49"/>
    <mergeCell ref="U72:V72"/>
    <mergeCell ref="L88:O88"/>
    <mergeCell ref="W6:X6"/>
    <mergeCell ref="U37:V37"/>
    <mergeCell ref="F146:J146"/>
    <mergeCell ref="A166:E166"/>
    <mergeCell ref="P72:T72"/>
    <mergeCell ref="A150:E150"/>
    <mergeCell ref="F130:J130"/>
    <mergeCell ref="U6:V6"/>
    <mergeCell ref="P49:T49"/>
    <mergeCell ref="L72:O72"/>
    <mergeCell ref="L45:O45"/>
    <mergeCell ref="A130:E130"/>
    <mergeCell ref="F110:J110"/>
    <mergeCell ref="P29:T29"/>
    <mergeCell ref="W39:X39"/>
    <mergeCell ref="F164:J164"/>
    <mergeCell ref="A93:E93"/>
    <mergeCell ref="F72:J72"/>
    <mergeCell ref="F45:J45"/>
    <mergeCell ref="A72:E72"/>
    <mergeCell ref="F88:J88"/>
    <mergeCell ref="W109:X109"/>
    <mergeCell ref="P137:T137"/>
    <mergeCell ref="L153:O153"/>
    <mergeCell ref="A52:E52"/>
    <mergeCell ref="F32:J32"/>
    <mergeCell ref="A32:E32"/>
    <mergeCell ref="A208:J208"/>
    <mergeCell ref="P124:T124"/>
    <mergeCell ref="F188:J188"/>
    <mergeCell ref="A195:E195"/>
    <mergeCell ref="A168:E168"/>
    <mergeCell ref="P75:T75"/>
    <mergeCell ref="F132:J132"/>
    <mergeCell ref="P51:T51"/>
    <mergeCell ref="A152:E152"/>
    <mergeCell ref="L75:O75"/>
    <mergeCell ref="A131:E131"/>
    <mergeCell ref="F111:J111"/>
    <mergeCell ref="L46:O46"/>
    <mergeCell ref="P30:T30"/>
    <mergeCell ref="A178:E178"/>
    <mergeCell ref="P61:T61"/>
    <mergeCell ref="A165:E165"/>
    <mergeCell ref="A76:E76"/>
    <mergeCell ref="F48:J48"/>
    <mergeCell ref="P47:T47"/>
    <mergeCell ref="L67:O67"/>
    <mergeCell ref="A91:E91"/>
    <mergeCell ref="F67:J67"/>
    <mergeCell ref="L127:O127"/>
    <mergeCell ref="P111:T111"/>
    <mergeCell ref="F175:J175"/>
    <mergeCell ref="F148:J148"/>
    <mergeCell ref="L91:O91"/>
    <mergeCell ref="A149:E149"/>
    <mergeCell ref="F129:J129"/>
    <mergeCell ref="L69:O69"/>
    <mergeCell ref="F120:J120"/>
    <mergeCell ref="W5:X5"/>
    <mergeCell ref="U36:V36"/>
    <mergeCell ref="P69:T69"/>
    <mergeCell ref="A146:E146"/>
    <mergeCell ref="L61:O61"/>
    <mergeCell ref="P45:T45"/>
    <mergeCell ref="F126:J126"/>
    <mergeCell ref="A92:E92"/>
    <mergeCell ref="F69:J69"/>
    <mergeCell ref="F44:J44"/>
    <mergeCell ref="A69:E69"/>
    <mergeCell ref="L140:O140"/>
    <mergeCell ref="F28:J28"/>
    <mergeCell ref="W50:X50"/>
    <mergeCell ref="U73:V73"/>
    <mergeCell ref="W9:X9"/>
    <mergeCell ref="U55:V55"/>
    <mergeCell ref="P39:T39"/>
    <mergeCell ref="A140:E140"/>
    <mergeCell ref="L55:O55"/>
    <mergeCell ref="A119:E119"/>
    <mergeCell ref="F90:J90"/>
    <mergeCell ref="A113:E113"/>
    <mergeCell ref="F54:J54"/>
    <mergeCell ref="A83:E83"/>
    <mergeCell ref="P6:T6"/>
    <mergeCell ref="F93:J93"/>
    <mergeCell ref="U21:V21"/>
    <mergeCell ref="P138:T138"/>
    <mergeCell ref="U117:V117"/>
    <mergeCell ref="A114:E114"/>
    <mergeCell ref="U51:V51"/>
    <mergeCell ref="W4:X4"/>
    <mergeCell ref="A164:E164"/>
    <mergeCell ref="F144:J144"/>
    <mergeCell ref="P67:T67"/>
    <mergeCell ref="A148:E148"/>
    <mergeCell ref="U7:V7"/>
    <mergeCell ref="L73:O73"/>
    <mergeCell ref="F142:J142"/>
    <mergeCell ref="A162:E162"/>
    <mergeCell ref="U33:V33"/>
    <mergeCell ref="F114:J114"/>
    <mergeCell ref="A134:E134"/>
    <mergeCell ref="L49:O49"/>
    <mergeCell ref="P33:T33"/>
    <mergeCell ref="P4:T4"/>
    <mergeCell ref="A120:E120"/>
    <mergeCell ref="A181:E181"/>
    <mergeCell ref="U52:V52"/>
    <mergeCell ref="W169:X169"/>
    <mergeCell ref="W90:X90"/>
    <mergeCell ref="L114:O114"/>
    <mergeCell ref="W92:X92"/>
    <mergeCell ref="P176:T176"/>
    <mergeCell ref="W94:X94"/>
    <mergeCell ref="W164:X164"/>
    <mergeCell ref="W178:X178"/>
    <mergeCell ref="W162:X162"/>
    <mergeCell ref="U178:V178"/>
    <mergeCell ref="U150:V150"/>
    <mergeCell ref="L139:O139"/>
    <mergeCell ref="P97:T97"/>
    <mergeCell ref="L122:O122"/>
    <mergeCell ref="A183:E183"/>
    <mergeCell ref="U54:V54"/>
    <mergeCell ref="A116:E116"/>
    <mergeCell ref="F85:J85"/>
    <mergeCell ref="L31:O31"/>
    <mergeCell ref="A85:B85"/>
    <mergeCell ref="F59:J59"/>
    <mergeCell ref="A51:E51"/>
    <mergeCell ref="F31:J31"/>
    <mergeCell ref="A31:E31"/>
    <mergeCell ref="A145:E145"/>
    <mergeCell ref="F125:J125"/>
    <mergeCell ref="L60:O60"/>
    <mergeCell ref="P44:T44"/>
    <mergeCell ref="U109:V109"/>
    <mergeCell ref="L110:O110"/>
    <mergeCell ref="P48:T48"/>
    <mergeCell ref="U85:V85"/>
    <mergeCell ref="U39:V39"/>
    <mergeCell ref="A94:E94"/>
    <mergeCell ref="L111:O111"/>
    <mergeCell ref="U40:V40"/>
    <mergeCell ref="L41:O41"/>
    <mergeCell ref="A75:E75"/>
    <mergeCell ref="F47:J47"/>
    <mergeCell ref="A47:E47"/>
    <mergeCell ref="U125:V125"/>
    <mergeCell ref="P153:T153"/>
    <mergeCell ref="L169:O169"/>
    <mergeCell ref="L35:O35"/>
    <mergeCell ref="F158:J158"/>
    <mergeCell ref="U115:V115"/>
    <mergeCell ref="U197:V197"/>
    <mergeCell ref="W181:X181"/>
    <mergeCell ref="W165:X165"/>
    <mergeCell ref="U195:V195"/>
    <mergeCell ref="W179:X179"/>
    <mergeCell ref="W163:X163"/>
    <mergeCell ref="U179:V179"/>
    <mergeCell ref="W135:X135"/>
    <mergeCell ref="U151:V151"/>
    <mergeCell ref="L207:M207"/>
    <mergeCell ref="L195:O195"/>
    <mergeCell ref="P179:T179"/>
    <mergeCell ref="R200:T200"/>
    <mergeCell ref="U180:V180"/>
    <mergeCell ref="A179:E179"/>
    <mergeCell ref="U50:V50"/>
    <mergeCell ref="A151:E151"/>
    <mergeCell ref="F131:J131"/>
    <mergeCell ref="A132:E132"/>
    <mergeCell ref="F112:J112"/>
    <mergeCell ref="A170:E170"/>
    <mergeCell ref="A192:E192"/>
    <mergeCell ref="F172:J172"/>
    <mergeCell ref="F128:J128"/>
    <mergeCell ref="A184:E184"/>
    <mergeCell ref="U76:V76"/>
    <mergeCell ref="P113:T113"/>
    <mergeCell ref="L129:O129"/>
    <mergeCell ref="F96:J96"/>
    <mergeCell ref="A125:E125"/>
    <mergeCell ref="P84:T84"/>
    <mergeCell ref="A50:E50"/>
    <mergeCell ref="F189:J189"/>
    <mergeCell ref="L205:M205"/>
    <mergeCell ref="L193:O193"/>
    <mergeCell ref="P177:T177"/>
    <mergeCell ref="U133:V133"/>
    <mergeCell ref="P161:T161"/>
    <mergeCell ref="L177:O177"/>
    <mergeCell ref="U113:V113"/>
    <mergeCell ref="P141:T141"/>
    <mergeCell ref="U176:V176"/>
    <mergeCell ref="L204:M204"/>
    <mergeCell ref="L189:O189"/>
    <mergeCell ref="P173:T173"/>
    <mergeCell ref="W113:X113"/>
    <mergeCell ref="U129:V129"/>
    <mergeCell ref="P157:T157"/>
    <mergeCell ref="L173:O173"/>
    <mergeCell ref="U199:V199"/>
    <mergeCell ref="W183:X183"/>
    <mergeCell ref="R203:T203"/>
    <mergeCell ref="U183:V183"/>
    <mergeCell ref="W139:X139"/>
    <mergeCell ref="U155:V155"/>
    <mergeCell ref="L199:O199"/>
    <mergeCell ref="P183:T183"/>
    <mergeCell ref="W123:X123"/>
    <mergeCell ref="U139:V139"/>
    <mergeCell ref="L183:O183"/>
    <mergeCell ref="P147:T147"/>
    <mergeCell ref="L163:O163"/>
    <mergeCell ref="U119:V119"/>
    <mergeCell ref="R205:T205"/>
    <mergeCell ref="L208:M208"/>
    <mergeCell ref="U152:V152"/>
    <mergeCell ref="L196:O196"/>
    <mergeCell ref="P180:T180"/>
    <mergeCell ref="U136:V136"/>
    <mergeCell ref="P164:T164"/>
    <mergeCell ref="W120:X120"/>
    <mergeCell ref="L180:O180"/>
    <mergeCell ref="P144:T144"/>
    <mergeCell ref="U116:V116"/>
    <mergeCell ref="W91:X91"/>
    <mergeCell ref="L160:O160"/>
    <mergeCell ref="F160:J160"/>
    <mergeCell ref="L112:O112"/>
    <mergeCell ref="P185:T185"/>
    <mergeCell ref="W125:X125"/>
    <mergeCell ref="W93:X93"/>
    <mergeCell ref="A200:J200"/>
    <mergeCell ref="A205:J205"/>
    <mergeCell ref="A204:I204"/>
    <mergeCell ref="R206:T206"/>
    <mergeCell ref="W170:X170"/>
    <mergeCell ref="U186:V186"/>
    <mergeCell ref="W142:X142"/>
    <mergeCell ref="U158:V158"/>
    <mergeCell ref="P186:T186"/>
    <mergeCell ref="U134:V134"/>
    <mergeCell ref="P162:T162"/>
    <mergeCell ref="W119:X119"/>
    <mergeCell ref="U135:V135"/>
    <mergeCell ref="P163:T163"/>
    <mergeCell ref="L179:O179"/>
    <mergeCell ref="U185:V185"/>
    <mergeCell ref="W141:X141"/>
    <mergeCell ref="L197:O197"/>
    <mergeCell ref="P181:T181"/>
    <mergeCell ref="U137:V137"/>
    <mergeCell ref="W121:X121"/>
    <mergeCell ref="P165:T165"/>
    <mergeCell ref="L181:O181"/>
    <mergeCell ref="L203:M203"/>
    <mergeCell ref="W186:X186"/>
    <mergeCell ref="L157:O157"/>
    <mergeCell ref="U196:V196"/>
    <mergeCell ref="W180:X180"/>
    <mergeCell ref="W151:X151"/>
    <mergeCell ref="W147:X147"/>
    <mergeCell ref="U163:V163"/>
    <mergeCell ref="W144:X144"/>
    <mergeCell ref="W143:X143"/>
    <mergeCell ref="W197:X197"/>
    <mergeCell ref="U132:V132"/>
    <mergeCell ref="P160:T160"/>
    <mergeCell ref="U201:V201"/>
    <mergeCell ref="W185:X185"/>
    <mergeCell ref="U181:V181"/>
    <mergeCell ref="U153:V153"/>
    <mergeCell ref="W137:X137"/>
    <mergeCell ref="U141:V141"/>
    <mergeCell ref="L161:O161"/>
    <mergeCell ref="P195:T195"/>
    <mergeCell ref="W153:X153"/>
    <mergeCell ref="U169:V169"/>
    <mergeCell ref="L192:O192"/>
    <mergeCell ref="N205:Q205"/>
    <mergeCell ref="L201:M201"/>
    <mergeCell ref="U157:V157"/>
    <mergeCell ref="P143:T143"/>
    <mergeCell ref="L159:O159"/>
    <mergeCell ref="U189:V189"/>
    <mergeCell ref="W173:X173"/>
    <mergeCell ref="L167:T167"/>
    <mergeCell ref="U200:V200"/>
    <mergeCell ref="W184:X184"/>
    <mergeCell ref="R201:T201"/>
    <mergeCell ref="W84:X84"/>
    <mergeCell ref="U190:V190"/>
    <mergeCell ref="W174:X174"/>
    <mergeCell ref="W158:X158"/>
    <mergeCell ref="U174:V174"/>
    <mergeCell ref="U146:V146"/>
    <mergeCell ref="W130:X130"/>
    <mergeCell ref="L202:M202"/>
    <mergeCell ref="L190:O190"/>
    <mergeCell ref="P174:T174"/>
    <mergeCell ref="U130:V130"/>
    <mergeCell ref="W114:X114"/>
    <mergeCell ref="P158:T158"/>
    <mergeCell ref="L174:O174"/>
    <mergeCell ref="L178:O178"/>
    <mergeCell ref="P142:T142"/>
    <mergeCell ref="W88:X88"/>
    <mergeCell ref="L158:O158"/>
    <mergeCell ref="U114:V114"/>
    <mergeCell ref="U193:V193"/>
    <mergeCell ref="U202:V202"/>
    <mergeCell ref="L191:O191"/>
    <mergeCell ref="P175:T175"/>
    <mergeCell ref="U111:V111"/>
    <mergeCell ref="P139:T139"/>
    <mergeCell ref="P169:T169"/>
    <mergeCell ref="L185:O185"/>
    <mergeCell ref="W96:X96"/>
    <mergeCell ref="U121:V121"/>
    <mergeCell ref="P149:T149"/>
    <mergeCell ref="L165:O165"/>
    <mergeCell ref="W182:X182"/>
    <mergeCell ref="W166:X166"/>
    <mergeCell ref="U182:V182"/>
    <mergeCell ref="U154:X154"/>
    <mergeCell ref="R204:T204"/>
    <mergeCell ref="W168:X168"/>
    <mergeCell ref="U184:V184"/>
    <mergeCell ref="U156:V156"/>
    <mergeCell ref="W140:X140"/>
    <mergeCell ref="P184:T184"/>
    <mergeCell ref="W124:X124"/>
    <mergeCell ref="U140:V140"/>
    <mergeCell ref="P168:T168"/>
    <mergeCell ref="L184:O184"/>
    <mergeCell ref="U120:V120"/>
    <mergeCell ref="P148:T148"/>
    <mergeCell ref="L164:O164"/>
    <mergeCell ref="U194:V194"/>
    <mergeCell ref="W175:X175"/>
    <mergeCell ref="W159:X159"/>
    <mergeCell ref="U175:V175"/>
    <mergeCell ref="U147:V147"/>
    <mergeCell ref="U198:V198"/>
    <mergeCell ref="R202:T202"/>
    <mergeCell ref="W138:X138"/>
    <mergeCell ref="L198:O198"/>
    <mergeCell ref="P182:T182"/>
    <mergeCell ref="W122:X122"/>
    <mergeCell ref="U138:V138"/>
    <mergeCell ref="U208:V208"/>
    <mergeCell ref="W192:X192"/>
    <mergeCell ref="U164:V164"/>
    <mergeCell ref="W148:X148"/>
    <mergeCell ref="N200:Q200"/>
    <mergeCell ref="P192:T192"/>
    <mergeCell ref="U207:V207"/>
    <mergeCell ref="W191:X191"/>
    <mergeCell ref="P197:T197"/>
    <mergeCell ref="W81:X81"/>
    <mergeCell ref="U96:V96"/>
    <mergeCell ref="L149:O149"/>
    <mergeCell ref="P133:T133"/>
    <mergeCell ref="N204:Q204"/>
    <mergeCell ref="W152:X152"/>
    <mergeCell ref="U168:V168"/>
    <mergeCell ref="P196:T196"/>
    <mergeCell ref="W195:X195"/>
    <mergeCell ref="N207:Q207"/>
    <mergeCell ref="U160:V160"/>
    <mergeCell ref="P188:T188"/>
    <mergeCell ref="U203:V203"/>
    <mergeCell ref="W187:X187"/>
    <mergeCell ref="U159:V159"/>
    <mergeCell ref="P187:T187"/>
    <mergeCell ref="F197:J197"/>
    <mergeCell ref="R208:T208"/>
    <mergeCell ref="U188:V188"/>
    <mergeCell ref="W172:X172"/>
    <mergeCell ref="N208:Q208"/>
    <mergeCell ref="W156:X156"/>
    <mergeCell ref="U172:V172"/>
    <mergeCell ref="W128:X128"/>
    <mergeCell ref="U144:V144"/>
    <mergeCell ref="L200:M200"/>
    <mergeCell ref="W95:X95"/>
    <mergeCell ref="W134:X134"/>
    <mergeCell ref="L206:M206"/>
    <mergeCell ref="L194:O194"/>
    <mergeCell ref="P178:T178"/>
    <mergeCell ref="U192:V192"/>
    <mergeCell ref="W176:X176"/>
    <mergeCell ref="W160:X160"/>
    <mergeCell ref="A207:J207"/>
    <mergeCell ref="F198:J198"/>
    <mergeCell ref="W126:X126"/>
    <mergeCell ref="U142:V142"/>
    <mergeCell ref="P170:T170"/>
    <mergeCell ref="L186:O186"/>
    <mergeCell ref="U122:V122"/>
    <mergeCell ref="P150:T150"/>
    <mergeCell ref="L166:O166"/>
    <mergeCell ref="A206:J206"/>
    <mergeCell ref="P122:T122"/>
    <mergeCell ref="L138:O138"/>
    <mergeCell ref="F186:J186"/>
    <mergeCell ref="W196:X196"/>
    <mergeCell ref="A191:E191"/>
    <mergeCell ref="A190:E190"/>
    <mergeCell ref="A124:E124"/>
    <mergeCell ref="P123:T123"/>
    <mergeCell ref="A100:E100"/>
    <mergeCell ref="F100:J100"/>
    <mergeCell ref="L100:O100"/>
    <mergeCell ref="L188:O188"/>
    <mergeCell ref="P172:T172"/>
    <mergeCell ref="W112:X112"/>
    <mergeCell ref="U128:V128"/>
    <mergeCell ref="P156:T156"/>
    <mergeCell ref="L172:O172"/>
    <mergeCell ref="L211:N211"/>
    <mergeCell ref="U167:X167"/>
    <mergeCell ref="P191:T191"/>
    <mergeCell ref="W194:X194"/>
    <mergeCell ref="U166:V166"/>
    <mergeCell ref="W150:X150"/>
    <mergeCell ref="N202:Q202"/>
    <mergeCell ref="P194:T194"/>
    <mergeCell ref="W193:X193"/>
    <mergeCell ref="U165:V165"/>
    <mergeCell ref="W149:X149"/>
    <mergeCell ref="N201:Q201"/>
    <mergeCell ref="P193:T193"/>
    <mergeCell ref="U204:V204"/>
    <mergeCell ref="W188:X188"/>
    <mergeCell ref="R207:T207"/>
    <mergeCell ref="U187:V187"/>
    <mergeCell ref="W171:X171"/>
    <mergeCell ref="W155:X155"/>
    <mergeCell ref="W198:X198"/>
    <mergeCell ref="N203:Q203"/>
    <mergeCell ref="L187:O187"/>
    <mergeCell ref="P171:T171"/>
    <mergeCell ref="L171:O171"/>
    <mergeCell ref="L151:O151"/>
    <mergeCell ref="F187:J187"/>
    <mergeCell ref="U206:V206"/>
    <mergeCell ref="W190:X190"/>
    <mergeCell ref="U162:V162"/>
    <mergeCell ref="W146:X146"/>
    <mergeCell ref="P190:T190"/>
    <mergeCell ref="U205:V205"/>
    <mergeCell ref="W189:X189"/>
    <mergeCell ref="W145:X145"/>
    <mergeCell ref="U161:V161"/>
    <mergeCell ref="P189:T189"/>
    <mergeCell ref="P152:T152"/>
    <mergeCell ref="L168:O168"/>
    <mergeCell ref="W199:X199"/>
    <mergeCell ref="P199:T199"/>
    <mergeCell ref="U171:V171"/>
    <mergeCell ref="F170:J170"/>
    <mergeCell ref="F150:J150"/>
    <mergeCell ref="P151:T151"/>
    <mergeCell ref="F199:J199"/>
    <mergeCell ref="F171:J171"/>
    <mergeCell ref="N206:Q206"/>
    <mergeCell ref="P198:T198"/>
    <mergeCell ref="U170:V170"/>
    <mergeCell ref="L170:O170"/>
    <mergeCell ref="L176:O176"/>
    <mergeCell ref="L154:T154"/>
    <mergeCell ref="F75:J75"/>
    <mergeCell ref="A34:E34"/>
    <mergeCell ref="F62:J62"/>
    <mergeCell ref="A90:E90"/>
    <mergeCell ref="F94:J94"/>
    <mergeCell ref="U79:V79"/>
    <mergeCell ref="W79:X79"/>
    <mergeCell ref="A71:E71"/>
    <mergeCell ref="F71:J71"/>
    <mergeCell ref="W111:X111"/>
    <mergeCell ref="U98:V98"/>
    <mergeCell ref="W46:X46"/>
    <mergeCell ref="U62:V62"/>
    <mergeCell ref="L123:O123"/>
    <mergeCell ref="P98:T98"/>
    <mergeCell ref="W110:X110"/>
    <mergeCell ref="W82:X82"/>
    <mergeCell ref="U97:V97"/>
    <mergeCell ref="L150:O150"/>
    <mergeCell ref="L152:O152"/>
    <mergeCell ref="F127:J127"/>
    <mergeCell ref="P46:T46"/>
    <mergeCell ref="A147:E147"/>
    <mergeCell ref="P85:T85"/>
    <mergeCell ref="U53:V53"/>
    <mergeCell ref="P88:T88"/>
    <mergeCell ref="F76:J76"/>
    <mergeCell ref="A118:E118"/>
    <mergeCell ref="U71:V71"/>
    <mergeCell ref="A88:E88"/>
    <mergeCell ref="P136:T136"/>
    <mergeCell ref="U5:V5"/>
    <mergeCell ref="U9:V9"/>
    <mergeCell ref="P21:T21"/>
    <mergeCell ref="P7:T7"/>
    <mergeCell ref="L38:O38"/>
    <mergeCell ref="A123:E123"/>
    <mergeCell ref="F38:J38"/>
    <mergeCell ref="A58:E58"/>
    <mergeCell ref="A46:E46"/>
    <mergeCell ref="F23:J23"/>
    <mergeCell ref="A20:E20"/>
    <mergeCell ref="A96:E96"/>
    <mergeCell ref="U110:V110"/>
    <mergeCell ref="F61:J61"/>
    <mergeCell ref="A33:E33"/>
    <mergeCell ref="P125:T125"/>
    <mergeCell ref="U86:V86"/>
    <mergeCell ref="U28:V28"/>
    <mergeCell ref="L56:O56"/>
    <mergeCell ref="U99:V99"/>
    <mergeCell ref="U60:V60"/>
    <mergeCell ref="U46:V46"/>
    <mergeCell ref="A115:E115"/>
    <mergeCell ref="F84:J84"/>
    <mergeCell ref="L30:O30"/>
    <mergeCell ref="F58:J58"/>
    <mergeCell ref="A84:E84"/>
    <mergeCell ref="F40:J40"/>
    <mergeCell ref="A37:E37"/>
    <mergeCell ref="A38:E38"/>
    <mergeCell ref="F74:J74"/>
    <mergeCell ref="L74:O74"/>
    <mergeCell ref="F3:J3"/>
    <mergeCell ref="A2:E2"/>
    <mergeCell ref="L62:O62"/>
    <mergeCell ref="U3:V3"/>
    <mergeCell ref="P2:T2"/>
    <mergeCell ref="L29:O29"/>
    <mergeCell ref="A49:E49"/>
    <mergeCell ref="F29:J29"/>
    <mergeCell ref="A86:E86"/>
    <mergeCell ref="F60:J60"/>
    <mergeCell ref="A126:E126"/>
    <mergeCell ref="P9:T9"/>
    <mergeCell ref="L39:O39"/>
    <mergeCell ref="F95:J95"/>
    <mergeCell ref="L93:O93"/>
    <mergeCell ref="U41:V41"/>
    <mergeCell ref="F39:J39"/>
    <mergeCell ref="A61:E61"/>
    <mergeCell ref="F41:J41"/>
    <mergeCell ref="A27:E27"/>
    <mergeCell ref="L2:O2"/>
    <mergeCell ref="F2:J2"/>
    <mergeCell ref="U4:V4"/>
    <mergeCell ref="P3:T3"/>
    <mergeCell ref="L3:O3"/>
    <mergeCell ref="A60:E60"/>
    <mergeCell ref="A28:E28"/>
    <mergeCell ref="L98:O98"/>
    <mergeCell ref="P58:T58"/>
    <mergeCell ref="F49:J49"/>
    <mergeCell ref="P71:T71"/>
    <mergeCell ref="A74:E74"/>
    <mergeCell ref="A1:X1"/>
    <mergeCell ref="L76:O76"/>
    <mergeCell ref="P52:T52"/>
    <mergeCell ref="F133:J133"/>
    <mergeCell ref="U20:V20"/>
    <mergeCell ref="A153:E153"/>
    <mergeCell ref="F147:J147"/>
    <mergeCell ref="L90:O90"/>
    <mergeCell ref="P73:T73"/>
    <mergeCell ref="W7:X7"/>
    <mergeCell ref="U38:V38"/>
    <mergeCell ref="A5:E5"/>
    <mergeCell ref="A23:E23"/>
    <mergeCell ref="A3:E3"/>
    <mergeCell ref="A40:E40"/>
    <mergeCell ref="F5:J5"/>
    <mergeCell ref="A41:E41"/>
    <mergeCell ref="F6:J6"/>
    <mergeCell ref="A39:E39"/>
    <mergeCell ref="F4:J4"/>
    <mergeCell ref="A44:E44"/>
    <mergeCell ref="F20:J20"/>
    <mergeCell ref="A45:E45"/>
    <mergeCell ref="F21:J21"/>
    <mergeCell ref="A35:E35"/>
    <mergeCell ref="A9:E9"/>
    <mergeCell ref="F9:J9"/>
    <mergeCell ref="W52:X52"/>
    <mergeCell ref="P16:T16"/>
    <mergeCell ref="L16:O16"/>
    <mergeCell ref="F16:J16"/>
    <mergeCell ref="A16:E16"/>
    <mergeCell ref="L5:O5"/>
    <mergeCell ref="A6:E6"/>
    <mergeCell ref="A4:E4"/>
    <mergeCell ref="A21:E21"/>
    <mergeCell ref="A7:E7"/>
    <mergeCell ref="A59:E59"/>
    <mergeCell ref="A36:E36"/>
    <mergeCell ref="L4:O4"/>
    <mergeCell ref="A95:E95"/>
    <mergeCell ref="A79:E79"/>
    <mergeCell ref="L79:O79"/>
    <mergeCell ref="P79:T79"/>
    <mergeCell ref="F79:J79"/>
    <mergeCell ref="F27:J27"/>
    <mergeCell ref="F91:J91"/>
    <mergeCell ref="F35:J35"/>
    <mergeCell ref="A55:E55"/>
    <mergeCell ref="L33:O33"/>
    <mergeCell ref="F33:J33"/>
    <mergeCell ref="A53:E53"/>
    <mergeCell ref="P91:T91"/>
    <mergeCell ref="A8:E8"/>
    <mergeCell ref="F8:J8"/>
    <mergeCell ref="L8:O8"/>
    <mergeCell ref="P8:T8"/>
    <mergeCell ref="L71:O71"/>
    <mergeCell ref="A25:E25"/>
    <mergeCell ref="F25:J25"/>
    <mergeCell ref="L25:O25"/>
    <mergeCell ref="P25:T25"/>
    <mergeCell ref="A65:E65"/>
    <mergeCell ref="F65:J65"/>
    <mergeCell ref="U8:V8"/>
    <mergeCell ref="W8:X8"/>
    <mergeCell ref="A70:E70"/>
    <mergeCell ref="F70:J70"/>
    <mergeCell ref="L70:O70"/>
    <mergeCell ref="P70:T70"/>
    <mergeCell ref="U70:V70"/>
    <mergeCell ref="W70:X70"/>
    <mergeCell ref="U26:V26"/>
    <mergeCell ref="W26:X26"/>
    <mergeCell ref="P26:T26"/>
    <mergeCell ref="L26:O26"/>
    <mergeCell ref="F26:J26"/>
    <mergeCell ref="A26:E26"/>
    <mergeCell ref="W17:X17"/>
    <mergeCell ref="U17:V17"/>
    <mergeCell ref="P17:T17"/>
    <mergeCell ref="L17:O17"/>
    <mergeCell ref="F17:J17"/>
    <mergeCell ref="A17:E17"/>
    <mergeCell ref="W16:X16"/>
    <mergeCell ref="U16:V16"/>
    <mergeCell ref="W21:X21"/>
    <mergeCell ref="P43:T43"/>
    <mergeCell ref="P27:T27"/>
    <mergeCell ref="L43:O43"/>
    <mergeCell ref="W38:X38"/>
    <mergeCell ref="A64:E64"/>
    <mergeCell ref="F64:J64"/>
    <mergeCell ref="L64:O64"/>
    <mergeCell ref="P64:T64"/>
    <mergeCell ref="U64:V64"/>
    <mergeCell ref="F66:J66"/>
    <mergeCell ref="L66:O66"/>
    <mergeCell ref="P66:T66"/>
    <mergeCell ref="U66:V66"/>
    <mergeCell ref="W66:X66"/>
    <mergeCell ref="A63:E63"/>
    <mergeCell ref="F63:J63"/>
    <mergeCell ref="L63:O63"/>
    <mergeCell ref="P63:T63"/>
    <mergeCell ref="U63:V63"/>
    <mergeCell ref="W63:X63"/>
    <mergeCell ref="W43:X43"/>
    <mergeCell ref="F56:J56"/>
    <mergeCell ref="F55:J55"/>
    <mergeCell ref="F52:J52"/>
    <mergeCell ref="F42:J42"/>
    <mergeCell ref="P59:T59"/>
    <mergeCell ref="F51:J51"/>
    <mergeCell ref="A18:E18"/>
    <mergeCell ref="F18:J18"/>
    <mergeCell ref="L18:O18"/>
    <mergeCell ref="P18:T18"/>
    <mergeCell ref="U18:V18"/>
    <mergeCell ref="W18:X18"/>
    <mergeCell ref="A22:E22"/>
    <mergeCell ref="F22:J22"/>
    <mergeCell ref="L22:O22"/>
    <mergeCell ref="P22:T22"/>
    <mergeCell ref="U22:V22"/>
    <mergeCell ref="W22:X22"/>
    <mergeCell ref="A24:E24"/>
    <mergeCell ref="F24:J24"/>
    <mergeCell ref="L24:O24"/>
    <mergeCell ref="P24:T24"/>
    <mergeCell ref="U24:V24"/>
    <mergeCell ref="W24:X24"/>
    <mergeCell ref="L23:O23"/>
    <mergeCell ref="A19:E19"/>
    <mergeCell ref="A105:E105"/>
    <mergeCell ref="F105:J105"/>
    <mergeCell ref="L105:O105"/>
    <mergeCell ref="P105:T105"/>
    <mergeCell ref="U105:V105"/>
    <mergeCell ref="W105:X105"/>
    <mergeCell ref="A106:E106"/>
    <mergeCell ref="F106:J106"/>
    <mergeCell ref="L106:O106"/>
    <mergeCell ref="P106:T106"/>
    <mergeCell ref="U106:V106"/>
    <mergeCell ref="W106:X106"/>
    <mergeCell ref="A102:E102"/>
    <mergeCell ref="F102:J102"/>
    <mergeCell ref="L102:O102"/>
    <mergeCell ref="P102:T102"/>
    <mergeCell ref="U102:V102"/>
    <mergeCell ref="W102:X102"/>
    <mergeCell ref="A103:E103"/>
    <mergeCell ref="F103:J103"/>
    <mergeCell ref="L103:O103"/>
    <mergeCell ref="P103:T103"/>
    <mergeCell ref="U103:V103"/>
    <mergeCell ref="W103:X103"/>
    <mergeCell ref="A104:E104"/>
    <mergeCell ref="F104:J104"/>
    <mergeCell ref="L104:O104"/>
    <mergeCell ref="P104:T104"/>
    <mergeCell ref="U104:V104"/>
    <mergeCell ref="W104:X104"/>
  </mergeCells>
  <conditionalFormatting sqref="L77 U77 L83 U83 L111:L112 U112 L116:L118 U116:U118">
    <cfRule type="cellIs" dxfId="1" priority="1" stopIfTrue="1" operator="lessThan">
      <formula>0</formula>
    </cfRule>
  </conditionalFormatting>
  <pageMargins left="0.75" right="0.75" top="1" bottom="1" header="0.5" footer="0.5"/>
  <pageSetup orientation="landscape"/>
  <headerFooter>
    <oddFooter>&amp;L&amp;"Helvetica,Regular"&amp;12&amp;K000000	&amp;P</oddFooter>
  </headerFooter>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M82"/>
  <sheetViews>
    <sheetView showGridLines="0" topLeftCell="A52" workbookViewId="0">
      <selection activeCell="A10" sqref="A10:C10"/>
    </sheetView>
  </sheetViews>
  <sheetFormatPr baseColWidth="10" defaultColWidth="10.625" defaultRowHeight="16" customHeight="1" x14ac:dyDescent="0.2"/>
  <cols>
    <col min="1" max="1" width="23" style="37" customWidth="1"/>
    <col min="2" max="2" width="14.5" style="37" customWidth="1"/>
    <col min="3" max="3" width="15.25" style="37" customWidth="1"/>
    <col min="4" max="7" width="10.625" style="37" customWidth="1"/>
    <col min="8" max="8" width="13.125" style="37" customWidth="1"/>
    <col min="9" max="12" width="10.625" style="37" customWidth="1"/>
    <col min="13" max="13" width="13.75" style="37" customWidth="1"/>
    <col min="14" max="14" width="16.625" style="37" customWidth="1"/>
    <col min="15" max="15" width="13.75" style="37" customWidth="1"/>
    <col min="16" max="16" width="11.125" style="37" customWidth="1"/>
    <col min="17" max="247" width="10.625" style="37" customWidth="1"/>
    <col min="248" max="256" width="10.625" customWidth="1"/>
  </cols>
  <sheetData>
    <row r="1" spans="1:247" ht="20" customHeight="1" x14ac:dyDescent="0.2">
      <c r="A1" s="335"/>
      <c r="B1" s="337"/>
      <c r="C1" s="338" t="s">
        <v>1</v>
      </c>
      <c r="D1" s="346"/>
      <c r="E1" s="338" t="s">
        <v>2</v>
      </c>
      <c r="F1" s="346"/>
      <c r="G1" s="338" t="s">
        <v>3</v>
      </c>
      <c r="H1" s="346"/>
      <c r="I1" s="338" t="s">
        <v>4</v>
      </c>
      <c r="J1" s="346"/>
      <c r="K1" s="338" t="s">
        <v>5</v>
      </c>
      <c r="L1" s="346"/>
      <c r="M1" s="3" t="s">
        <v>6</v>
      </c>
      <c r="N1" s="38"/>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row>
    <row r="2" spans="1:247" ht="18" customHeight="1" x14ac:dyDescent="0.2">
      <c r="A2" s="475" t="s">
        <v>117</v>
      </c>
      <c r="B2" s="476"/>
      <c r="C2" s="269">
        <v>0.03</v>
      </c>
      <c r="D2" s="465"/>
      <c r="E2" s="357">
        <v>1.4999999999999999E-2</v>
      </c>
      <c r="F2" s="465"/>
      <c r="G2" s="255">
        <v>0.02</v>
      </c>
      <c r="H2" s="276"/>
      <c r="I2" s="255">
        <v>0</v>
      </c>
      <c r="J2" s="276"/>
      <c r="K2" s="277">
        <v>0.01</v>
      </c>
      <c r="L2" s="279"/>
      <c r="M2" s="9">
        <v>0</v>
      </c>
      <c r="N2" s="38"/>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row>
    <row r="3" spans="1:247" ht="18" customHeight="1" x14ac:dyDescent="0.2">
      <c r="A3" s="475" t="s">
        <v>118</v>
      </c>
      <c r="B3" s="476"/>
      <c r="C3" s="269">
        <v>0.04</v>
      </c>
      <c r="D3" s="465"/>
      <c r="E3" s="269">
        <v>0.02</v>
      </c>
      <c r="F3" s="271"/>
      <c r="G3" s="255">
        <v>0.02</v>
      </c>
      <c r="H3" s="276"/>
      <c r="I3" s="255">
        <v>0</v>
      </c>
      <c r="J3" s="276"/>
      <c r="K3" s="277">
        <v>0.01</v>
      </c>
      <c r="L3" s="279"/>
      <c r="M3" s="9">
        <v>0</v>
      </c>
      <c r="N3" s="38"/>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row>
    <row r="4" spans="1:247" ht="16" customHeight="1" x14ac:dyDescent="0.2">
      <c r="A4" s="475" t="s">
        <v>101</v>
      </c>
      <c r="B4" s="476"/>
      <c r="C4" s="272" t="s">
        <v>102</v>
      </c>
      <c r="D4" s="465"/>
      <c r="E4" s="272" t="s">
        <v>103</v>
      </c>
      <c r="F4" s="465"/>
      <c r="G4" s="274" t="s">
        <v>104</v>
      </c>
      <c r="H4" s="276"/>
      <c r="I4" s="442" t="s">
        <v>105</v>
      </c>
      <c r="J4" s="478"/>
      <c r="K4" s="348" t="s">
        <v>106</v>
      </c>
      <c r="L4" s="279"/>
      <c r="M4" s="10" t="s">
        <v>107</v>
      </c>
      <c r="N4" s="38"/>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row>
    <row r="5" spans="1:247" ht="16" customHeight="1" x14ac:dyDescent="0.2">
      <c r="A5" s="475" t="s">
        <v>108</v>
      </c>
      <c r="B5" s="476"/>
      <c r="C5" s="272" t="s">
        <v>109</v>
      </c>
      <c r="D5" s="465"/>
      <c r="E5" s="272" t="s">
        <v>109</v>
      </c>
      <c r="F5" s="465"/>
      <c r="G5" s="274" t="s">
        <v>110</v>
      </c>
      <c r="H5" s="276"/>
      <c r="I5" s="274" t="s">
        <v>110</v>
      </c>
      <c r="J5" s="276"/>
      <c r="K5" s="348" t="s">
        <v>111</v>
      </c>
      <c r="L5" s="279"/>
      <c r="M5" s="10" t="s">
        <v>111</v>
      </c>
      <c r="N5" s="38"/>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row>
    <row r="6" spans="1:247" ht="16" customHeight="1" x14ac:dyDescent="0.2">
      <c r="A6" s="40"/>
      <c r="B6" s="41"/>
      <c r="C6" s="42"/>
      <c r="D6" s="43"/>
      <c r="E6" s="44"/>
      <c r="F6" s="45"/>
      <c r="G6" s="46"/>
      <c r="H6" s="45"/>
      <c r="I6" s="42"/>
      <c r="J6" s="45"/>
      <c r="K6" s="42"/>
      <c r="L6" s="45"/>
      <c r="M6" s="42"/>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row>
    <row r="7" spans="1:247" ht="16" customHeight="1" x14ac:dyDescent="0.2">
      <c r="A7" s="40"/>
      <c r="B7" s="41"/>
      <c r="C7" s="42"/>
      <c r="D7" s="47"/>
      <c r="E7" s="48"/>
      <c r="F7" s="45"/>
      <c r="G7" s="46"/>
      <c r="H7" s="45"/>
      <c r="I7" s="42"/>
      <c r="J7" s="45"/>
      <c r="K7" s="42"/>
      <c r="L7" s="45"/>
      <c r="M7" s="42"/>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row>
    <row r="8" spans="1:247" ht="16" customHeight="1" x14ac:dyDescent="0.2">
      <c r="A8" s="40"/>
      <c r="B8" s="41"/>
      <c r="C8" s="42"/>
      <c r="D8" s="49" t="s">
        <v>178</v>
      </c>
      <c r="E8" s="49" t="s">
        <v>179</v>
      </c>
      <c r="F8" s="50" t="s">
        <v>180</v>
      </c>
      <c r="G8" s="46"/>
      <c r="H8" s="50" t="s">
        <v>181</v>
      </c>
      <c r="I8" s="42"/>
      <c r="J8" s="50" t="s">
        <v>182</v>
      </c>
      <c r="K8" s="42"/>
      <c r="L8" s="50" t="s">
        <v>183</v>
      </c>
      <c r="M8" s="42"/>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row>
    <row r="9" spans="1:247" ht="26" customHeight="1" x14ac:dyDescent="0.2">
      <c r="A9" s="493" t="s">
        <v>184</v>
      </c>
      <c r="B9" s="494"/>
      <c r="C9" s="494"/>
      <c r="D9" s="51">
        <v>0.59</v>
      </c>
      <c r="E9" s="52">
        <v>0.13500000000000001</v>
      </c>
      <c r="F9" s="473">
        <v>0.45</v>
      </c>
      <c r="G9" s="473"/>
      <c r="H9" s="473">
        <v>0.08</v>
      </c>
      <c r="I9" s="473"/>
      <c r="J9" s="474">
        <v>0.4</v>
      </c>
      <c r="K9" s="474"/>
      <c r="L9" s="474">
        <v>0.04</v>
      </c>
      <c r="M9" s="474"/>
      <c r="N9" s="38"/>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row>
    <row r="10" spans="1:247" ht="18" customHeight="1" x14ac:dyDescent="0.2">
      <c r="A10" s="471" t="s">
        <v>185</v>
      </c>
      <c r="B10" s="472"/>
      <c r="C10" s="472"/>
      <c r="D10" s="51">
        <v>0.59</v>
      </c>
      <c r="E10" s="51">
        <v>0.11</v>
      </c>
      <c r="F10" s="479">
        <v>0.45</v>
      </c>
      <c r="G10" s="479"/>
      <c r="H10" s="479">
        <v>0.06</v>
      </c>
      <c r="I10" s="479"/>
      <c r="J10" s="470">
        <v>0.4</v>
      </c>
      <c r="K10" s="470"/>
      <c r="L10" s="470">
        <v>0.04</v>
      </c>
      <c r="M10" s="470"/>
      <c r="N10" s="38"/>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row>
    <row r="11" spans="1:247" ht="18" customHeight="1" x14ac:dyDescent="0.2">
      <c r="A11" s="53"/>
      <c r="B11" s="53"/>
      <c r="C11" s="53"/>
      <c r="D11" s="53"/>
      <c r="E11" s="53"/>
      <c r="F11" s="53"/>
      <c r="G11" s="53"/>
      <c r="H11" s="53"/>
      <c r="I11" s="53"/>
      <c r="J11" s="53"/>
      <c r="K11" s="53"/>
      <c r="L11" s="53"/>
      <c r="M11" s="53"/>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row>
    <row r="12" spans="1:247" ht="18" customHeight="1" x14ac:dyDescent="0.2">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row>
    <row r="13" spans="1:247" ht="18" customHeight="1" x14ac:dyDescent="0.2">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row>
    <row r="14" spans="1:247" ht="18" customHeight="1" x14ac:dyDescent="0.2">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row>
    <row r="15" spans="1:247" ht="18" customHeight="1" x14ac:dyDescent="0.2">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row>
    <row r="16" spans="1:247" ht="18" customHeight="1" x14ac:dyDescent="0.2">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row>
    <row r="17" spans="1:247" ht="32" customHeight="1" x14ac:dyDescent="0.2">
      <c r="A17" s="54"/>
      <c r="B17" s="54"/>
      <c r="C17" s="54"/>
      <c r="D17" s="54"/>
      <c r="E17" s="54"/>
      <c r="F17" s="54"/>
      <c r="G17" s="54"/>
      <c r="H17" s="54"/>
      <c r="I17" s="55" t="s">
        <v>186</v>
      </c>
      <c r="J17" s="54"/>
      <c r="K17" s="55" t="s">
        <v>187</v>
      </c>
      <c r="L17" s="54"/>
      <c r="M17" s="55" t="s">
        <v>180</v>
      </c>
      <c r="N17" s="55" t="s">
        <v>188</v>
      </c>
      <c r="O17" s="55" t="s">
        <v>182</v>
      </c>
      <c r="P17" s="55" t="s">
        <v>183</v>
      </c>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row>
    <row r="18" spans="1:247" ht="20" customHeight="1" x14ac:dyDescent="0.2">
      <c r="A18" s="466" t="s">
        <v>69</v>
      </c>
      <c r="B18" s="467"/>
      <c r="C18" s="467"/>
      <c r="D18" s="467"/>
      <c r="E18" s="468"/>
      <c r="F18" s="283">
        <v>0.28999999999999998</v>
      </c>
      <c r="G18" s="477"/>
      <c r="H18" s="480"/>
      <c r="I18" s="480"/>
      <c r="J18" s="480"/>
      <c r="K18" s="480"/>
      <c r="L18" s="481"/>
      <c r="M18" s="285">
        <v>0.21</v>
      </c>
      <c r="N18" s="469"/>
      <c r="O18" s="289">
        <v>0.18</v>
      </c>
      <c r="P18" s="477"/>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row>
    <row r="19" spans="1:247" ht="20" customHeight="1" x14ac:dyDescent="0.2">
      <c r="A19" s="466" t="s">
        <v>70</v>
      </c>
      <c r="B19" s="467"/>
      <c r="C19" s="467"/>
      <c r="D19" s="467"/>
      <c r="E19" s="468"/>
      <c r="F19" s="316" t="s">
        <v>189</v>
      </c>
      <c r="G19" s="477"/>
      <c r="H19" s="480"/>
      <c r="I19" s="480"/>
      <c r="J19" s="480"/>
      <c r="K19" s="480"/>
      <c r="L19" s="481"/>
      <c r="M19" s="306" t="s">
        <v>190</v>
      </c>
      <c r="N19" s="469"/>
      <c r="O19" s="414" t="s">
        <v>191</v>
      </c>
      <c r="P19" s="477"/>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row>
    <row r="20" spans="1:247" ht="20" customHeight="1" x14ac:dyDescent="0.2">
      <c r="A20" s="466" t="s">
        <v>71</v>
      </c>
      <c r="B20" s="467"/>
      <c r="C20" s="467"/>
      <c r="D20" s="467"/>
      <c r="E20" s="468"/>
      <c r="F20" s="316" t="s">
        <v>192</v>
      </c>
      <c r="G20" s="477"/>
      <c r="H20" s="480"/>
      <c r="I20" s="480"/>
      <c r="J20" s="480"/>
      <c r="K20" s="480"/>
      <c r="L20" s="481"/>
      <c r="M20" s="306" t="s">
        <v>193</v>
      </c>
      <c r="N20" s="469"/>
      <c r="O20" s="414" t="s">
        <v>194</v>
      </c>
      <c r="P20" s="477"/>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row>
    <row r="21" spans="1:247" ht="20" customHeight="1" x14ac:dyDescent="0.2">
      <c r="A21" s="466" t="s">
        <v>72</v>
      </c>
      <c r="B21" s="467"/>
      <c r="C21" s="467"/>
      <c r="D21" s="467"/>
      <c r="E21" s="468"/>
      <c r="F21" s="316" t="s">
        <v>195</v>
      </c>
      <c r="G21" s="477"/>
      <c r="H21" s="480"/>
      <c r="I21" s="480"/>
      <c r="J21" s="480"/>
      <c r="K21" s="480"/>
      <c r="L21" s="481"/>
      <c r="M21" s="306" t="s">
        <v>193</v>
      </c>
      <c r="N21" s="469"/>
      <c r="O21" s="414" t="s">
        <v>196</v>
      </c>
      <c r="P21" s="477"/>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row>
    <row r="22" spans="1:247" ht="20" customHeight="1" x14ac:dyDescent="0.2">
      <c r="A22" s="56"/>
      <c r="B22" s="57"/>
      <c r="C22" s="57"/>
      <c r="D22" s="57"/>
      <c r="E22" s="57"/>
      <c r="F22" s="58"/>
      <c r="G22" s="59"/>
      <c r="H22" s="59"/>
      <c r="I22" s="59"/>
      <c r="J22" s="59"/>
      <c r="K22" s="59"/>
      <c r="L22" s="59"/>
      <c r="M22" s="58"/>
      <c r="N22" s="59"/>
      <c r="O22" s="58"/>
      <c r="P22" s="5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row>
    <row r="23" spans="1:247" ht="18" customHeight="1" x14ac:dyDescent="0.2">
      <c r="A23" s="60"/>
      <c r="B23" s="39"/>
      <c r="C23" s="61" t="s">
        <v>186</v>
      </c>
      <c r="D23" s="61" t="s">
        <v>197</v>
      </c>
      <c r="E23" s="61" t="s">
        <v>198</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row>
    <row r="24" spans="1:247" ht="17" customHeight="1" x14ac:dyDescent="0.2">
      <c r="A24" s="62" t="s">
        <v>199</v>
      </c>
      <c r="B24" s="38"/>
      <c r="C24" s="63" t="s">
        <v>200</v>
      </c>
      <c r="D24" s="63" t="s">
        <v>201</v>
      </c>
      <c r="E24" s="63" t="s">
        <v>202</v>
      </c>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row>
    <row r="25" spans="1:247" ht="17" customHeight="1" x14ac:dyDescent="0.2">
      <c r="A25" s="62" t="s">
        <v>203</v>
      </c>
      <c r="B25" s="38"/>
      <c r="C25" s="63" t="s">
        <v>204</v>
      </c>
      <c r="D25" s="63" t="s">
        <v>205</v>
      </c>
      <c r="E25" s="63" t="s">
        <v>206</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row>
    <row r="26" spans="1:247" ht="18" customHeight="1" x14ac:dyDescent="0.2">
      <c r="A26" s="53"/>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row>
    <row r="27" spans="1:247" ht="18" customHeight="1" x14ac:dyDescent="0.2">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row>
    <row r="28" spans="1:247" ht="18" customHeight="1" x14ac:dyDescent="0.2">
      <c r="A28" s="54"/>
      <c r="B28" s="54"/>
      <c r="C28" s="54"/>
      <c r="D28" s="54"/>
      <c r="E28" s="54"/>
      <c r="F28" s="54"/>
      <c r="G28" s="54"/>
      <c r="H28" s="54"/>
      <c r="I28" s="54"/>
      <c r="J28" s="54"/>
      <c r="K28" s="54"/>
      <c r="L28" s="54"/>
      <c r="M28" s="54"/>
      <c r="N28" s="55" t="s">
        <v>186</v>
      </c>
      <c r="O28" s="54"/>
      <c r="P28" s="54"/>
      <c r="Q28" s="54"/>
      <c r="R28" s="55" t="s">
        <v>197</v>
      </c>
      <c r="S28" s="54"/>
      <c r="T28" s="54"/>
      <c r="U28" s="54"/>
      <c r="V28" s="54"/>
      <c r="W28" s="55" t="s">
        <v>198</v>
      </c>
      <c r="X28" s="54"/>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row>
    <row r="29" spans="1:247" ht="16" customHeight="1" x14ac:dyDescent="0.2">
      <c r="A29" s="475" t="s">
        <v>97</v>
      </c>
      <c r="B29" s="482"/>
      <c r="C29" s="482"/>
      <c r="D29" s="482"/>
      <c r="E29" s="476"/>
      <c r="F29" s="272" t="s">
        <v>98</v>
      </c>
      <c r="G29" s="273"/>
      <c r="H29" s="273"/>
      <c r="I29" s="273"/>
      <c r="J29" s="273"/>
      <c r="K29" s="273"/>
      <c r="L29" s="465"/>
      <c r="M29" s="272" t="s">
        <v>98</v>
      </c>
      <c r="N29" s="273"/>
      <c r="O29" s="273"/>
      <c r="P29" s="273"/>
      <c r="Q29" s="484" t="s">
        <v>99</v>
      </c>
      <c r="R29" s="443"/>
      <c r="S29" s="443"/>
      <c r="T29" s="443"/>
      <c r="U29" s="478"/>
      <c r="V29" s="348" t="s">
        <v>100</v>
      </c>
      <c r="W29" s="278"/>
      <c r="X29" s="278"/>
      <c r="Y29" s="38"/>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row>
    <row r="30" spans="1:247" ht="18" customHeight="1" x14ac:dyDescent="0.2">
      <c r="A30" s="64"/>
      <c r="B30" s="64"/>
      <c r="C30" s="64"/>
      <c r="D30" s="64"/>
      <c r="E30" s="64"/>
      <c r="F30" s="64"/>
      <c r="G30" s="64"/>
      <c r="H30" s="64"/>
      <c r="I30" s="64"/>
      <c r="J30" s="64"/>
      <c r="K30" s="64"/>
      <c r="L30" s="64"/>
      <c r="M30" s="64"/>
      <c r="N30" s="64"/>
      <c r="O30" s="64"/>
      <c r="P30" s="64"/>
      <c r="Q30" s="64"/>
      <c r="R30" s="64"/>
      <c r="S30" s="64"/>
      <c r="T30" s="64"/>
      <c r="U30" s="64"/>
      <c r="V30" s="64"/>
      <c r="W30" s="64"/>
      <c r="X30" s="64"/>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row>
    <row r="31" spans="1:247" ht="18" customHeight="1" x14ac:dyDescent="0.2">
      <c r="A31" s="60"/>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row>
    <row r="32" spans="1:247" ht="18" customHeight="1" x14ac:dyDescent="0.2">
      <c r="A32" s="65" t="s">
        <v>207</v>
      </c>
      <c r="B32" s="38"/>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row>
    <row r="33" spans="1:247" ht="18" customHeight="1" x14ac:dyDescent="0.2">
      <c r="A33" s="66" t="s">
        <v>208</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9"/>
      <c r="DK33" s="39"/>
      <c r="DL33" s="39"/>
      <c r="DM33" s="39"/>
      <c r="DN33" s="39"/>
      <c r="DO33" s="39"/>
      <c r="DP33" s="39"/>
      <c r="DQ33" s="39"/>
      <c r="DR33" s="39"/>
      <c r="DS33" s="39"/>
      <c r="DT33" s="39"/>
      <c r="DU33" s="39"/>
      <c r="DV33" s="39"/>
      <c r="DW33" s="39"/>
      <c r="DX33" s="39"/>
      <c r="DY33" s="39"/>
      <c r="DZ33" s="39"/>
      <c r="EA33" s="39"/>
      <c r="EB33" s="39"/>
      <c r="EC33" s="39"/>
      <c r="ED33" s="39"/>
      <c r="EE33" s="39"/>
      <c r="EF33" s="39"/>
      <c r="EG33" s="39"/>
      <c r="EH33" s="39"/>
      <c r="EI33" s="39"/>
      <c r="EJ33" s="39"/>
      <c r="EK33" s="39"/>
      <c r="EL33" s="39"/>
      <c r="EM33" s="39"/>
      <c r="EN33" s="39"/>
      <c r="EO33" s="39"/>
      <c r="EP33" s="39"/>
      <c r="EQ33" s="39"/>
      <c r="ER33" s="39"/>
      <c r="ES33" s="39"/>
      <c r="ET33" s="39"/>
      <c r="EU33" s="39"/>
      <c r="EV33" s="39"/>
      <c r="EW33" s="39"/>
      <c r="EX33" s="39"/>
      <c r="EY33" s="39"/>
      <c r="EZ33" s="39"/>
      <c r="FA33" s="39"/>
      <c r="FB33" s="39"/>
      <c r="FC33" s="39"/>
      <c r="FD33" s="39"/>
      <c r="FE33" s="39"/>
      <c r="FF33" s="39"/>
      <c r="FG33" s="39"/>
      <c r="FH33" s="39"/>
      <c r="FI33" s="39"/>
      <c r="FJ33" s="39"/>
      <c r="FK33" s="39"/>
      <c r="FL33" s="39"/>
      <c r="FM33" s="39"/>
      <c r="FN33" s="39"/>
      <c r="FO33" s="39"/>
      <c r="FP33" s="39"/>
      <c r="FQ33" s="39"/>
      <c r="FR33" s="39"/>
      <c r="FS33" s="39"/>
      <c r="FT33" s="39"/>
      <c r="FU33" s="39"/>
      <c r="FV33" s="39"/>
      <c r="FW33" s="39"/>
      <c r="FX33" s="39"/>
      <c r="FY33" s="39"/>
      <c r="FZ33" s="39"/>
      <c r="GA33" s="39"/>
      <c r="GB33" s="39"/>
      <c r="GC33" s="39"/>
      <c r="GD33" s="39"/>
      <c r="GE33" s="39"/>
      <c r="GF33" s="39"/>
      <c r="GG33" s="39"/>
      <c r="GH33" s="39"/>
      <c r="GI33" s="39"/>
      <c r="GJ33" s="39"/>
      <c r="GK33" s="39"/>
      <c r="GL33" s="39"/>
      <c r="GM33" s="39"/>
      <c r="GN33" s="39"/>
      <c r="GO33" s="39"/>
      <c r="GP33" s="39"/>
      <c r="GQ33" s="39"/>
      <c r="GR33" s="39"/>
      <c r="GS33" s="39"/>
      <c r="GT33" s="39"/>
      <c r="GU33" s="39"/>
      <c r="GV33" s="39"/>
      <c r="GW33" s="39"/>
      <c r="GX33" s="39"/>
      <c r="GY33" s="39"/>
      <c r="GZ33" s="39"/>
      <c r="HA33" s="39"/>
      <c r="HB33" s="39"/>
      <c r="HC33" s="39"/>
      <c r="HD33" s="39"/>
      <c r="HE33" s="39"/>
      <c r="HF33" s="39"/>
      <c r="HG33" s="39"/>
      <c r="HH33" s="39"/>
      <c r="HI33" s="39"/>
      <c r="HJ33" s="39"/>
      <c r="HK33" s="39"/>
      <c r="HL33" s="39"/>
      <c r="HM33" s="39"/>
      <c r="HN33" s="39"/>
      <c r="HO33" s="39"/>
      <c r="HP33" s="39"/>
      <c r="HQ33" s="39"/>
      <c r="HR33" s="39"/>
      <c r="HS33" s="39"/>
      <c r="HT33" s="39"/>
      <c r="HU33" s="39"/>
      <c r="HV33" s="39"/>
      <c r="HW33" s="39"/>
      <c r="HX33" s="39"/>
      <c r="HY33" s="39"/>
      <c r="HZ33" s="39"/>
      <c r="IA33" s="39"/>
      <c r="IB33" s="39"/>
      <c r="IC33" s="39"/>
      <c r="ID33" s="39"/>
      <c r="IE33" s="39"/>
      <c r="IF33" s="39"/>
      <c r="IG33" s="39"/>
      <c r="IH33" s="39"/>
      <c r="II33" s="39"/>
      <c r="IJ33" s="39"/>
      <c r="IK33" s="39"/>
      <c r="IL33" s="39"/>
      <c r="IM33" s="39"/>
    </row>
    <row r="34" spans="1:247" ht="18" customHeight="1" x14ac:dyDescent="0.2">
      <c r="A34" s="61" t="s">
        <v>209</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39"/>
      <c r="DV34" s="39"/>
      <c r="DW34" s="39"/>
      <c r="DX34" s="39"/>
      <c r="DY34" s="39"/>
      <c r="DZ34" s="39"/>
      <c r="EA34" s="39"/>
      <c r="EB34" s="39"/>
      <c r="EC34" s="39"/>
      <c r="ED34" s="39"/>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row>
    <row r="35" spans="1:247" ht="18" customHeight="1" x14ac:dyDescent="0.2">
      <c r="A35" s="61" t="s">
        <v>210</v>
      </c>
      <c r="B35" s="61" t="s">
        <v>211</v>
      </c>
      <c r="C35" s="61" t="s">
        <v>212</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9"/>
      <c r="DK35" s="39"/>
      <c r="DL35" s="39"/>
      <c r="DM35" s="39"/>
      <c r="DN35" s="39"/>
      <c r="DO35" s="39"/>
      <c r="DP35" s="39"/>
      <c r="DQ35" s="39"/>
      <c r="DR35" s="39"/>
      <c r="DS35" s="39"/>
      <c r="DT35" s="39"/>
      <c r="DU35" s="39"/>
      <c r="DV35" s="39"/>
      <c r="DW35" s="39"/>
      <c r="DX35" s="39"/>
      <c r="DY35" s="39"/>
      <c r="DZ35" s="39"/>
      <c r="EA35" s="39"/>
      <c r="EB35" s="39"/>
      <c r="EC35" s="39"/>
      <c r="ED35" s="39"/>
      <c r="EE35" s="39"/>
      <c r="EF35" s="39"/>
      <c r="EG35" s="39"/>
      <c r="EH35" s="39"/>
      <c r="EI35" s="39"/>
      <c r="EJ35" s="39"/>
      <c r="EK35" s="39"/>
      <c r="EL35" s="39"/>
      <c r="EM35" s="39"/>
      <c r="EN35" s="39"/>
      <c r="EO35" s="39"/>
      <c r="EP35" s="39"/>
      <c r="EQ35" s="39"/>
      <c r="ER35" s="39"/>
      <c r="ES35" s="39"/>
      <c r="ET35" s="39"/>
      <c r="EU35" s="39"/>
      <c r="EV35" s="39"/>
      <c r="EW35" s="39"/>
      <c r="EX35" s="39"/>
      <c r="EY35" s="39"/>
      <c r="EZ35" s="39"/>
      <c r="FA35" s="39"/>
      <c r="FB35" s="39"/>
      <c r="FC35" s="39"/>
      <c r="FD35" s="39"/>
      <c r="FE35" s="39"/>
      <c r="FF35" s="39"/>
      <c r="FG35" s="39"/>
      <c r="FH35" s="39"/>
      <c r="FI35" s="39"/>
      <c r="FJ35" s="39"/>
      <c r="FK35" s="39"/>
      <c r="FL35" s="39"/>
      <c r="FM35" s="39"/>
      <c r="FN35" s="39"/>
      <c r="FO35" s="39"/>
      <c r="FP35" s="39"/>
      <c r="FQ35" s="39"/>
      <c r="FR35" s="39"/>
      <c r="FS35" s="39"/>
      <c r="FT35" s="39"/>
      <c r="FU35" s="39"/>
      <c r="FV35" s="39"/>
      <c r="FW35" s="39"/>
      <c r="FX35" s="39"/>
      <c r="FY35" s="39"/>
      <c r="FZ35" s="39"/>
      <c r="GA35" s="39"/>
      <c r="GB35" s="39"/>
      <c r="GC35" s="39"/>
      <c r="GD35" s="39"/>
      <c r="GE35" s="39"/>
      <c r="GF35" s="39"/>
      <c r="GG35" s="39"/>
      <c r="GH35" s="39"/>
      <c r="GI35" s="39"/>
      <c r="GJ35" s="39"/>
      <c r="GK35" s="39"/>
      <c r="GL35" s="39"/>
      <c r="GM35" s="39"/>
      <c r="GN35" s="39"/>
      <c r="GO35" s="39"/>
      <c r="GP35" s="39"/>
      <c r="GQ35" s="39"/>
      <c r="GR35" s="39"/>
      <c r="GS35" s="39"/>
      <c r="GT35" s="39"/>
      <c r="GU35" s="39"/>
      <c r="GV35" s="39"/>
      <c r="GW35" s="39"/>
      <c r="GX35" s="39"/>
      <c r="GY35" s="39"/>
      <c r="GZ35" s="39"/>
      <c r="HA35" s="39"/>
      <c r="HB35" s="39"/>
      <c r="HC35" s="39"/>
      <c r="HD35" s="39"/>
      <c r="HE35" s="39"/>
      <c r="HF35" s="39"/>
      <c r="HG35" s="39"/>
      <c r="HH35" s="39"/>
      <c r="HI35" s="39"/>
      <c r="HJ35" s="39"/>
      <c r="HK35" s="39"/>
      <c r="HL35" s="39"/>
      <c r="HM35" s="39"/>
      <c r="HN35" s="39"/>
      <c r="HO35" s="39"/>
      <c r="HP35" s="39"/>
      <c r="HQ35" s="39"/>
      <c r="HR35" s="39"/>
      <c r="HS35" s="39"/>
      <c r="HT35" s="39"/>
      <c r="HU35" s="39"/>
      <c r="HV35" s="39"/>
      <c r="HW35" s="39"/>
      <c r="HX35" s="39"/>
      <c r="HY35" s="39"/>
      <c r="HZ35" s="39"/>
      <c r="IA35" s="39"/>
      <c r="IB35" s="39"/>
      <c r="IC35" s="39"/>
      <c r="ID35" s="39"/>
      <c r="IE35" s="39"/>
      <c r="IF35" s="39"/>
      <c r="IG35" s="39"/>
      <c r="IH35" s="39"/>
      <c r="II35" s="39"/>
      <c r="IJ35" s="39"/>
      <c r="IK35" s="39"/>
      <c r="IL35" s="39"/>
      <c r="IM35" s="39"/>
    </row>
    <row r="36" spans="1:247" ht="18" customHeight="1" x14ac:dyDescent="0.2">
      <c r="A36" s="61" t="s">
        <v>213</v>
      </c>
      <c r="B36" s="61" t="s">
        <v>214</v>
      </c>
      <c r="C36" s="61" t="s">
        <v>215</v>
      </c>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9"/>
      <c r="DK36" s="39"/>
      <c r="DL36" s="39"/>
      <c r="DM36" s="39"/>
      <c r="DN36" s="39"/>
      <c r="DO36" s="39"/>
      <c r="DP36" s="39"/>
      <c r="DQ36" s="39"/>
      <c r="DR36" s="39"/>
      <c r="DS36" s="39"/>
      <c r="DT36" s="39"/>
      <c r="DU36" s="39"/>
      <c r="DV36" s="39"/>
      <c r="DW36" s="39"/>
      <c r="DX36" s="39"/>
      <c r="DY36" s="39"/>
      <c r="DZ36" s="39"/>
      <c r="EA36" s="39"/>
      <c r="EB36" s="39"/>
      <c r="EC36" s="39"/>
      <c r="ED36" s="39"/>
      <c r="EE36" s="39"/>
      <c r="EF36" s="39"/>
      <c r="EG36" s="39"/>
      <c r="EH36" s="39"/>
      <c r="EI36" s="39"/>
      <c r="EJ36" s="39"/>
      <c r="EK36" s="39"/>
      <c r="EL36" s="39"/>
      <c r="EM36" s="39"/>
      <c r="EN36" s="39"/>
      <c r="EO36" s="39"/>
      <c r="EP36" s="39"/>
      <c r="EQ36" s="39"/>
      <c r="ER36" s="39"/>
      <c r="ES36" s="39"/>
      <c r="ET36" s="39"/>
      <c r="EU36" s="39"/>
      <c r="EV36" s="39"/>
      <c r="EW36" s="39"/>
      <c r="EX36" s="39"/>
      <c r="EY36" s="39"/>
      <c r="EZ36" s="39"/>
      <c r="FA36" s="39"/>
      <c r="FB36" s="39"/>
      <c r="FC36" s="39"/>
      <c r="FD36" s="39"/>
      <c r="FE36" s="39"/>
      <c r="FF36" s="39"/>
      <c r="FG36" s="39"/>
      <c r="FH36" s="39"/>
      <c r="FI36" s="39"/>
      <c r="FJ36" s="39"/>
      <c r="FK36" s="39"/>
      <c r="FL36" s="39"/>
      <c r="FM36" s="39"/>
      <c r="FN36" s="39"/>
      <c r="FO36" s="39"/>
      <c r="FP36" s="39"/>
      <c r="FQ36" s="39"/>
      <c r="FR36" s="39"/>
      <c r="FS36" s="39"/>
      <c r="FT36" s="39"/>
      <c r="FU36" s="39"/>
      <c r="FV36" s="39"/>
      <c r="FW36" s="39"/>
      <c r="FX36" s="39"/>
      <c r="FY36" s="39"/>
      <c r="FZ36" s="39"/>
      <c r="GA36" s="39"/>
      <c r="GB36" s="39"/>
      <c r="GC36" s="39"/>
      <c r="GD36" s="39"/>
      <c r="GE36" s="39"/>
      <c r="GF36" s="39"/>
      <c r="GG36" s="39"/>
      <c r="GH36" s="39"/>
      <c r="GI36" s="39"/>
      <c r="GJ36" s="39"/>
      <c r="GK36" s="39"/>
      <c r="GL36" s="39"/>
      <c r="GM36" s="39"/>
      <c r="GN36" s="39"/>
      <c r="GO36" s="39"/>
      <c r="GP36" s="39"/>
      <c r="GQ36" s="39"/>
      <c r="GR36" s="39"/>
      <c r="GS36" s="39"/>
      <c r="GT36" s="39"/>
      <c r="GU36" s="39"/>
      <c r="GV36" s="39"/>
      <c r="GW36" s="39"/>
      <c r="GX36" s="39"/>
      <c r="GY36" s="39"/>
      <c r="GZ36" s="39"/>
      <c r="HA36" s="39"/>
      <c r="HB36" s="39"/>
      <c r="HC36" s="39"/>
      <c r="HD36" s="39"/>
      <c r="HE36" s="39"/>
      <c r="HF36" s="39"/>
      <c r="HG36" s="39"/>
      <c r="HH36" s="39"/>
      <c r="HI36" s="39"/>
      <c r="HJ36" s="39"/>
      <c r="HK36" s="39"/>
      <c r="HL36" s="39"/>
      <c r="HM36" s="39"/>
      <c r="HN36" s="39"/>
      <c r="HO36" s="39"/>
      <c r="HP36" s="39"/>
      <c r="HQ36" s="39"/>
      <c r="HR36" s="39"/>
      <c r="HS36" s="39"/>
      <c r="HT36" s="39"/>
      <c r="HU36" s="39"/>
      <c r="HV36" s="39"/>
      <c r="HW36" s="39"/>
      <c r="HX36" s="39"/>
      <c r="HY36" s="39"/>
      <c r="HZ36" s="39"/>
      <c r="IA36" s="39"/>
      <c r="IB36" s="39"/>
      <c r="IC36" s="39"/>
      <c r="ID36" s="39"/>
      <c r="IE36" s="39"/>
      <c r="IF36" s="39"/>
      <c r="IG36" s="39"/>
      <c r="IH36" s="39"/>
      <c r="II36" s="39"/>
      <c r="IJ36" s="39"/>
      <c r="IK36" s="39"/>
      <c r="IL36" s="39"/>
      <c r="IM36" s="39"/>
    </row>
    <row r="37" spans="1:247" ht="18" customHeight="1" x14ac:dyDescent="0.2">
      <c r="A37" s="61" t="s">
        <v>216</v>
      </c>
      <c r="B37" s="61" t="s">
        <v>217</v>
      </c>
      <c r="C37" s="61" t="s">
        <v>218</v>
      </c>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9"/>
      <c r="DK37" s="39"/>
      <c r="DL37" s="39"/>
      <c r="DM37" s="39"/>
      <c r="DN37" s="39"/>
      <c r="DO37" s="39"/>
      <c r="DP37" s="39"/>
      <c r="DQ37" s="39"/>
      <c r="DR37" s="39"/>
      <c r="DS37" s="39"/>
      <c r="DT37" s="39"/>
      <c r="DU37" s="39"/>
      <c r="DV37" s="39"/>
      <c r="DW37" s="39"/>
      <c r="DX37" s="39"/>
      <c r="DY37" s="39"/>
      <c r="DZ37" s="39"/>
      <c r="EA37" s="39"/>
      <c r="EB37" s="39"/>
      <c r="EC37" s="39"/>
      <c r="ED37" s="39"/>
      <c r="EE37" s="39"/>
      <c r="EF37" s="39"/>
      <c r="EG37" s="39"/>
      <c r="EH37" s="39"/>
      <c r="EI37" s="39"/>
      <c r="EJ37" s="39"/>
      <c r="EK37" s="39"/>
      <c r="EL37" s="39"/>
      <c r="EM37" s="39"/>
      <c r="EN37" s="39"/>
      <c r="EO37" s="39"/>
      <c r="EP37" s="39"/>
      <c r="EQ37" s="39"/>
      <c r="ER37" s="39"/>
      <c r="ES37" s="39"/>
      <c r="ET37" s="39"/>
      <c r="EU37" s="39"/>
      <c r="EV37" s="39"/>
      <c r="EW37" s="39"/>
      <c r="EX37" s="39"/>
      <c r="EY37" s="39"/>
      <c r="EZ37" s="39"/>
      <c r="FA37" s="39"/>
      <c r="FB37" s="39"/>
      <c r="FC37" s="39"/>
      <c r="FD37" s="39"/>
      <c r="FE37" s="39"/>
      <c r="FF37" s="39"/>
      <c r="FG37" s="39"/>
      <c r="FH37" s="39"/>
      <c r="FI37" s="39"/>
      <c r="FJ37" s="39"/>
      <c r="FK37" s="39"/>
      <c r="FL37" s="39"/>
      <c r="FM37" s="39"/>
      <c r="FN37" s="39"/>
      <c r="FO37" s="39"/>
      <c r="FP37" s="39"/>
      <c r="FQ37" s="39"/>
      <c r="FR37" s="39"/>
      <c r="FS37" s="39"/>
      <c r="FT37" s="39"/>
      <c r="FU37" s="39"/>
      <c r="FV37" s="39"/>
      <c r="FW37" s="39"/>
      <c r="FX37" s="39"/>
      <c r="FY37" s="39"/>
      <c r="FZ37" s="39"/>
      <c r="GA37" s="39"/>
      <c r="GB37" s="39"/>
      <c r="GC37" s="39"/>
      <c r="GD37" s="39"/>
      <c r="GE37" s="39"/>
      <c r="GF37" s="39"/>
      <c r="GG37" s="39"/>
      <c r="GH37" s="39"/>
      <c r="GI37" s="39"/>
      <c r="GJ37" s="39"/>
      <c r="GK37" s="39"/>
      <c r="GL37" s="39"/>
      <c r="GM37" s="39"/>
      <c r="GN37" s="39"/>
      <c r="GO37" s="39"/>
      <c r="GP37" s="39"/>
      <c r="GQ37" s="39"/>
      <c r="GR37" s="39"/>
      <c r="GS37" s="39"/>
      <c r="GT37" s="39"/>
      <c r="GU37" s="39"/>
      <c r="GV37" s="39"/>
      <c r="GW37" s="39"/>
      <c r="GX37" s="39"/>
      <c r="GY37" s="39"/>
      <c r="GZ37" s="39"/>
      <c r="HA37" s="39"/>
      <c r="HB37" s="39"/>
      <c r="HC37" s="39"/>
      <c r="HD37" s="39"/>
      <c r="HE37" s="39"/>
      <c r="HF37" s="39"/>
      <c r="HG37" s="39"/>
      <c r="HH37" s="39"/>
      <c r="HI37" s="39"/>
      <c r="HJ37" s="39"/>
      <c r="HK37" s="39"/>
      <c r="HL37" s="39"/>
      <c r="HM37" s="39"/>
      <c r="HN37" s="39"/>
      <c r="HO37" s="39"/>
      <c r="HP37" s="39"/>
      <c r="HQ37" s="39"/>
      <c r="HR37" s="39"/>
      <c r="HS37" s="39"/>
      <c r="HT37" s="39"/>
      <c r="HU37" s="39"/>
      <c r="HV37" s="39"/>
      <c r="HW37" s="39"/>
      <c r="HX37" s="39"/>
      <c r="HY37" s="39"/>
      <c r="HZ37" s="39"/>
      <c r="IA37" s="39"/>
      <c r="IB37" s="39"/>
      <c r="IC37" s="39"/>
      <c r="ID37" s="39"/>
      <c r="IE37" s="39"/>
      <c r="IF37" s="39"/>
      <c r="IG37" s="39"/>
      <c r="IH37" s="39"/>
      <c r="II37" s="39"/>
      <c r="IJ37" s="39"/>
      <c r="IK37" s="39"/>
      <c r="IL37" s="39"/>
      <c r="IM37" s="39"/>
    </row>
    <row r="38" spans="1:247" ht="18" customHeight="1" x14ac:dyDescent="0.2">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c r="CL38" s="39"/>
      <c r="CM38" s="39"/>
      <c r="CN38" s="39"/>
      <c r="CO38" s="39"/>
      <c r="CP38" s="39"/>
      <c r="CQ38" s="39"/>
      <c r="CR38" s="39"/>
      <c r="CS38" s="39"/>
      <c r="CT38" s="39"/>
      <c r="CU38" s="39"/>
      <c r="CV38" s="39"/>
      <c r="CW38" s="39"/>
      <c r="CX38" s="39"/>
      <c r="CY38" s="39"/>
      <c r="CZ38" s="39"/>
      <c r="DA38" s="39"/>
      <c r="DB38" s="39"/>
      <c r="DC38" s="39"/>
      <c r="DD38" s="39"/>
      <c r="DE38" s="39"/>
      <c r="DF38" s="39"/>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39"/>
      <c r="GM38" s="39"/>
      <c r="GN38" s="39"/>
      <c r="GO38" s="39"/>
      <c r="GP38" s="39"/>
      <c r="GQ38" s="39"/>
      <c r="GR38" s="39"/>
      <c r="GS38" s="39"/>
      <c r="GT38" s="39"/>
      <c r="GU38" s="39"/>
      <c r="GV38" s="39"/>
      <c r="GW38" s="39"/>
      <c r="GX38" s="39"/>
      <c r="GY38" s="39"/>
      <c r="GZ38" s="39"/>
      <c r="HA38" s="39"/>
      <c r="HB38" s="39"/>
      <c r="HC38" s="39"/>
      <c r="HD38" s="39"/>
      <c r="HE38" s="39"/>
      <c r="HF38" s="39"/>
      <c r="HG38" s="39"/>
      <c r="HH38" s="39"/>
      <c r="HI38" s="39"/>
      <c r="HJ38" s="39"/>
      <c r="HK38" s="39"/>
      <c r="HL38" s="39"/>
      <c r="HM38" s="39"/>
      <c r="HN38" s="39"/>
      <c r="HO38" s="39"/>
      <c r="HP38" s="39"/>
      <c r="HQ38" s="39"/>
      <c r="HR38" s="39"/>
      <c r="HS38" s="39"/>
      <c r="HT38" s="39"/>
      <c r="HU38" s="39"/>
      <c r="HV38" s="39"/>
      <c r="HW38" s="39"/>
      <c r="HX38" s="39"/>
      <c r="HY38" s="39"/>
      <c r="HZ38" s="39"/>
      <c r="IA38" s="39"/>
      <c r="IB38" s="39"/>
      <c r="IC38" s="39"/>
      <c r="ID38" s="39"/>
      <c r="IE38" s="39"/>
      <c r="IF38" s="39"/>
      <c r="IG38" s="39"/>
      <c r="IH38" s="39"/>
      <c r="II38" s="39"/>
      <c r="IJ38" s="39"/>
      <c r="IK38" s="39"/>
      <c r="IL38" s="39"/>
      <c r="IM38" s="39"/>
    </row>
    <row r="39" spans="1:247" ht="18" customHeight="1" x14ac:dyDescent="0.2">
      <c r="A39" s="67" t="s">
        <v>219</v>
      </c>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c r="CL39" s="39"/>
      <c r="CM39" s="39"/>
      <c r="CN39" s="39"/>
      <c r="CO39" s="39"/>
      <c r="CP39" s="39"/>
      <c r="CQ39" s="39"/>
      <c r="CR39" s="39"/>
      <c r="CS39" s="39"/>
      <c r="CT39" s="39"/>
      <c r="CU39" s="39"/>
      <c r="CV39" s="39"/>
      <c r="CW39" s="39"/>
      <c r="CX39" s="39"/>
      <c r="CY39" s="39"/>
      <c r="CZ39" s="39"/>
      <c r="DA39" s="39"/>
      <c r="DB39" s="39"/>
      <c r="DC39" s="39"/>
      <c r="DD39" s="39"/>
      <c r="DE39" s="39"/>
      <c r="DF39" s="39"/>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39"/>
      <c r="GM39" s="39"/>
      <c r="GN39" s="39"/>
      <c r="GO39" s="39"/>
      <c r="GP39" s="39"/>
      <c r="GQ39" s="39"/>
      <c r="GR39" s="39"/>
      <c r="GS39" s="39"/>
      <c r="GT39" s="39"/>
      <c r="GU39" s="39"/>
      <c r="GV39" s="39"/>
      <c r="GW39" s="39"/>
      <c r="GX39" s="39"/>
      <c r="GY39" s="39"/>
      <c r="GZ39" s="39"/>
      <c r="HA39" s="39"/>
      <c r="HB39" s="39"/>
      <c r="HC39" s="39"/>
      <c r="HD39" s="39"/>
      <c r="HE39" s="39"/>
      <c r="HF39" s="39"/>
      <c r="HG39" s="39"/>
      <c r="HH39" s="39"/>
      <c r="HI39" s="39"/>
      <c r="HJ39" s="39"/>
      <c r="HK39" s="39"/>
      <c r="HL39" s="39"/>
      <c r="HM39" s="39"/>
      <c r="HN39" s="39"/>
      <c r="HO39" s="39"/>
      <c r="HP39" s="39"/>
      <c r="HQ39" s="39"/>
      <c r="HR39" s="39"/>
      <c r="HS39" s="39"/>
      <c r="HT39" s="39"/>
      <c r="HU39" s="39"/>
      <c r="HV39" s="39"/>
      <c r="HW39" s="39"/>
      <c r="HX39" s="39"/>
      <c r="HY39" s="39"/>
      <c r="HZ39" s="39"/>
      <c r="IA39" s="39"/>
      <c r="IB39" s="39"/>
      <c r="IC39" s="39"/>
      <c r="ID39" s="39"/>
      <c r="IE39" s="39"/>
      <c r="IF39" s="39"/>
      <c r="IG39" s="39"/>
      <c r="IH39" s="39"/>
      <c r="II39" s="39"/>
      <c r="IJ39" s="39"/>
      <c r="IK39" s="39"/>
      <c r="IL39" s="39"/>
      <c r="IM39" s="39"/>
    </row>
    <row r="40" spans="1:247" ht="18" customHeight="1" x14ac:dyDescent="0.2">
      <c r="A40" s="61" t="s">
        <v>220</v>
      </c>
      <c r="B40" s="61" t="s">
        <v>221</v>
      </c>
      <c r="C40" s="61" t="s">
        <v>215</v>
      </c>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c r="EO40" s="39"/>
      <c r="EP40" s="39"/>
      <c r="EQ40" s="39"/>
      <c r="ER40" s="39"/>
      <c r="ES40" s="39"/>
      <c r="ET40" s="39"/>
      <c r="EU40" s="39"/>
      <c r="EV40" s="39"/>
      <c r="EW40" s="39"/>
      <c r="EX40" s="39"/>
      <c r="EY40" s="39"/>
      <c r="EZ40" s="39"/>
      <c r="FA40" s="39"/>
      <c r="FB40" s="39"/>
      <c r="FC40" s="39"/>
      <c r="FD40" s="39"/>
      <c r="FE40" s="39"/>
      <c r="FF40" s="39"/>
      <c r="FG40" s="39"/>
      <c r="FH40" s="39"/>
      <c r="FI40" s="39"/>
      <c r="FJ40" s="39"/>
      <c r="FK40" s="39"/>
      <c r="FL40" s="39"/>
      <c r="FM40" s="39"/>
      <c r="FN40" s="39"/>
      <c r="FO40" s="39"/>
      <c r="FP40" s="39"/>
      <c r="FQ40" s="39"/>
      <c r="FR40" s="39"/>
      <c r="FS40" s="39"/>
      <c r="FT40" s="39"/>
      <c r="FU40" s="39"/>
      <c r="FV40" s="39"/>
      <c r="FW40" s="39"/>
      <c r="FX40" s="39"/>
      <c r="FY40" s="39"/>
      <c r="FZ40" s="39"/>
      <c r="GA40" s="39"/>
      <c r="GB40" s="39"/>
      <c r="GC40" s="39"/>
      <c r="GD40" s="39"/>
      <c r="GE40" s="39"/>
      <c r="GF40" s="39"/>
      <c r="GG40" s="39"/>
      <c r="GH40" s="39"/>
      <c r="GI40" s="39"/>
      <c r="GJ40" s="39"/>
      <c r="GK40" s="39"/>
      <c r="GL40" s="39"/>
      <c r="GM40" s="39"/>
      <c r="GN40" s="39"/>
      <c r="GO40" s="39"/>
      <c r="GP40" s="39"/>
      <c r="GQ40" s="39"/>
      <c r="GR40" s="39"/>
      <c r="GS40" s="39"/>
      <c r="GT40" s="39"/>
      <c r="GU40" s="39"/>
      <c r="GV40" s="39"/>
      <c r="GW40" s="39"/>
      <c r="GX40" s="39"/>
      <c r="GY40" s="39"/>
      <c r="GZ40" s="39"/>
      <c r="HA40" s="39"/>
      <c r="HB40" s="39"/>
      <c r="HC40" s="39"/>
      <c r="HD40" s="39"/>
      <c r="HE40" s="39"/>
      <c r="HF40" s="39"/>
      <c r="HG40" s="39"/>
      <c r="HH40" s="39"/>
      <c r="HI40" s="39"/>
      <c r="HJ40" s="39"/>
      <c r="HK40" s="39"/>
      <c r="HL40" s="39"/>
      <c r="HM40" s="39"/>
      <c r="HN40" s="39"/>
      <c r="HO40" s="39"/>
      <c r="HP40" s="39"/>
      <c r="HQ40" s="39"/>
      <c r="HR40" s="39"/>
      <c r="HS40" s="39"/>
      <c r="HT40" s="39"/>
      <c r="HU40" s="39"/>
      <c r="HV40" s="39"/>
      <c r="HW40" s="39"/>
      <c r="HX40" s="39"/>
      <c r="HY40" s="39"/>
      <c r="HZ40" s="39"/>
      <c r="IA40" s="39"/>
      <c r="IB40" s="39"/>
      <c r="IC40" s="39"/>
      <c r="ID40" s="39"/>
      <c r="IE40" s="39"/>
      <c r="IF40" s="39"/>
      <c r="IG40" s="39"/>
      <c r="IH40" s="39"/>
      <c r="II40" s="39"/>
      <c r="IJ40" s="39"/>
      <c r="IK40" s="39"/>
      <c r="IL40" s="39"/>
      <c r="IM40" s="39"/>
    </row>
    <row r="41" spans="1:247" ht="18" customHeight="1" x14ac:dyDescent="0.2">
      <c r="A41" s="61" t="s">
        <v>222</v>
      </c>
      <c r="B41" s="61" t="s">
        <v>214</v>
      </c>
      <c r="C41" s="61" t="s">
        <v>215</v>
      </c>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c r="EO41" s="39"/>
      <c r="EP41" s="39"/>
      <c r="EQ41" s="39"/>
      <c r="ER41" s="39"/>
      <c r="ES41" s="39"/>
      <c r="ET41" s="39"/>
      <c r="EU41" s="39"/>
      <c r="EV41" s="39"/>
      <c r="EW41" s="39"/>
      <c r="EX41" s="39"/>
      <c r="EY41" s="39"/>
      <c r="EZ41" s="39"/>
      <c r="FA41" s="39"/>
      <c r="FB41" s="39"/>
      <c r="FC41" s="39"/>
      <c r="FD41" s="39"/>
      <c r="FE41" s="39"/>
      <c r="FF41" s="39"/>
      <c r="FG41" s="39"/>
      <c r="FH41" s="39"/>
      <c r="FI41" s="39"/>
      <c r="FJ41" s="39"/>
      <c r="FK41" s="39"/>
      <c r="FL41" s="39"/>
      <c r="FM41" s="39"/>
      <c r="FN41" s="39"/>
      <c r="FO41" s="39"/>
      <c r="FP41" s="39"/>
      <c r="FQ41" s="39"/>
      <c r="FR41" s="39"/>
      <c r="FS41" s="39"/>
      <c r="FT41" s="39"/>
      <c r="FU41" s="39"/>
      <c r="FV41" s="39"/>
      <c r="FW41" s="39"/>
      <c r="FX41" s="39"/>
      <c r="FY41" s="39"/>
      <c r="FZ41" s="39"/>
      <c r="GA41" s="39"/>
      <c r="GB41" s="39"/>
      <c r="GC41" s="39"/>
      <c r="GD41" s="39"/>
      <c r="GE41" s="39"/>
      <c r="GF41" s="39"/>
      <c r="GG41" s="39"/>
      <c r="GH41" s="39"/>
      <c r="GI41" s="39"/>
      <c r="GJ41" s="39"/>
      <c r="GK41" s="39"/>
      <c r="GL41" s="39"/>
      <c r="GM41" s="39"/>
      <c r="GN41" s="39"/>
      <c r="GO41" s="39"/>
      <c r="GP41" s="39"/>
      <c r="GQ41" s="39"/>
      <c r="GR41" s="39"/>
      <c r="GS41" s="39"/>
      <c r="GT41" s="39"/>
      <c r="GU41" s="39"/>
      <c r="GV41" s="39"/>
      <c r="GW41" s="39"/>
      <c r="GX41" s="39"/>
      <c r="GY41" s="39"/>
      <c r="GZ41" s="39"/>
      <c r="HA41" s="39"/>
      <c r="HB41" s="39"/>
      <c r="HC41" s="39"/>
      <c r="HD41" s="39"/>
      <c r="HE41" s="39"/>
      <c r="HF41" s="39"/>
      <c r="HG41" s="39"/>
      <c r="HH41" s="39"/>
      <c r="HI41" s="39"/>
      <c r="HJ41" s="39"/>
      <c r="HK41" s="39"/>
      <c r="HL41" s="39"/>
      <c r="HM41" s="39"/>
      <c r="HN41" s="39"/>
      <c r="HO41" s="39"/>
      <c r="HP41" s="39"/>
      <c r="HQ41" s="39"/>
      <c r="HR41" s="39"/>
      <c r="HS41" s="39"/>
      <c r="HT41" s="39"/>
      <c r="HU41" s="39"/>
      <c r="HV41" s="39"/>
      <c r="HW41" s="39"/>
      <c r="HX41" s="39"/>
      <c r="HY41" s="39"/>
      <c r="HZ41" s="39"/>
      <c r="IA41" s="39"/>
      <c r="IB41" s="39"/>
      <c r="IC41" s="39"/>
      <c r="ID41" s="39"/>
      <c r="IE41" s="39"/>
      <c r="IF41" s="39"/>
      <c r="IG41" s="39"/>
      <c r="IH41" s="39"/>
      <c r="II41" s="39"/>
      <c r="IJ41" s="39"/>
      <c r="IK41" s="39"/>
      <c r="IL41" s="39"/>
      <c r="IM41" s="39"/>
    </row>
    <row r="42" spans="1:247" ht="18" customHeight="1" x14ac:dyDescent="0.2">
      <c r="A42" s="61" t="s">
        <v>223</v>
      </c>
      <c r="B42" s="61" t="s">
        <v>217</v>
      </c>
      <c r="C42" s="61" t="s">
        <v>218</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c r="CL42" s="39"/>
      <c r="CM42" s="39"/>
      <c r="CN42" s="39"/>
      <c r="CO42" s="39"/>
      <c r="CP42" s="39"/>
      <c r="CQ42" s="39"/>
      <c r="CR42" s="39"/>
      <c r="CS42" s="39"/>
      <c r="CT42" s="39"/>
      <c r="CU42" s="39"/>
      <c r="CV42" s="39"/>
      <c r="CW42" s="39"/>
      <c r="CX42" s="39"/>
      <c r="CY42" s="39"/>
      <c r="CZ42" s="39"/>
      <c r="DA42" s="39"/>
      <c r="DB42" s="39"/>
      <c r="DC42" s="39"/>
      <c r="DD42" s="39"/>
      <c r="DE42" s="39"/>
      <c r="DF42" s="39"/>
      <c r="DG42" s="39"/>
      <c r="DH42" s="39"/>
      <c r="DI42" s="39"/>
      <c r="DJ42" s="39"/>
      <c r="DK42" s="39"/>
      <c r="DL42" s="39"/>
      <c r="DM42" s="39"/>
      <c r="DN42" s="39"/>
      <c r="DO42" s="39"/>
      <c r="DP42" s="39"/>
      <c r="DQ42" s="39"/>
      <c r="DR42" s="39"/>
      <c r="DS42" s="39"/>
      <c r="DT42" s="39"/>
      <c r="DU42" s="39"/>
      <c r="DV42" s="39"/>
      <c r="DW42" s="39"/>
      <c r="DX42" s="39"/>
      <c r="DY42" s="39"/>
      <c r="DZ42" s="39"/>
      <c r="EA42" s="39"/>
      <c r="EB42" s="39"/>
      <c r="EC42" s="39"/>
      <c r="ED42" s="39"/>
      <c r="EE42" s="39"/>
      <c r="EF42" s="39"/>
      <c r="EG42" s="39"/>
      <c r="EH42" s="39"/>
      <c r="EI42" s="39"/>
      <c r="EJ42" s="39"/>
      <c r="EK42" s="39"/>
      <c r="EL42" s="39"/>
      <c r="EM42" s="39"/>
      <c r="EN42" s="39"/>
      <c r="EO42" s="39"/>
      <c r="EP42" s="39"/>
      <c r="EQ42" s="39"/>
      <c r="ER42" s="39"/>
      <c r="ES42" s="39"/>
      <c r="ET42" s="39"/>
      <c r="EU42" s="39"/>
      <c r="EV42" s="39"/>
      <c r="EW42" s="39"/>
      <c r="EX42" s="39"/>
      <c r="EY42" s="39"/>
      <c r="EZ42" s="39"/>
      <c r="FA42" s="39"/>
      <c r="FB42" s="39"/>
      <c r="FC42" s="39"/>
      <c r="FD42" s="39"/>
      <c r="FE42" s="39"/>
      <c r="FF42" s="39"/>
      <c r="FG42" s="39"/>
      <c r="FH42" s="39"/>
      <c r="FI42" s="39"/>
      <c r="FJ42" s="39"/>
      <c r="FK42" s="39"/>
      <c r="FL42" s="39"/>
      <c r="FM42" s="39"/>
      <c r="FN42" s="39"/>
      <c r="FO42" s="39"/>
      <c r="FP42" s="39"/>
      <c r="FQ42" s="39"/>
      <c r="FR42" s="39"/>
      <c r="FS42" s="39"/>
      <c r="FT42" s="39"/>
      <c r="FU42" s="39"/>
      <c r="FV42" s="39"/>
      <c r="FW42" s="39"/>
      <c r="FX42" s="39"/>
      <c r="FY42" s="39"/>
      <c r="FZ42" s="39"/>
      <c r="GA42" s="39"/>
      <c r="GB42" s="39"/>
      <c r="GC42" s="39"/>
      <c r="GD42" s="39"/>
      <c r="GE42" s="39"/>
      <c r="GF42" s="39"/>
      <c r="GG42" s="39"/>
      <c r="GH42" s="39"/>
      <c r="GI42" s="39"/>
      <c r="GJ42" s="39"/>
      <c r="GK42" s="39"/>
      <c r="GL42" s="39"/>
      <c r="GM42" s="39"/>
      <c r="GN42" s="39"/>
      <c r="GO42" s="39"/>
      <c r="GP42" s="39"/>
      <c r="GQ42" s="39"/>
      <c r="GR42" s="39"/>
      <c r="GS42" s="39"/>
      <c r="GT42" s="39"/>
      <c r="GU42" s="39"/>
      <c r="GV42" s="39"/>
      <c r="GW42" s="39"/>
      <c r="GX42" s="39"/>
      <c r="GY42" s="39"/>
      <c r="GZ42" s="39"/>
      <c r="HA42" s="39"/>
      <c r="HB42" s="39"/>
      <c r="HC42" s="39"/>
      <c r="HD42" s="39"/>
      <c r="HE42" s="39"/>
      <c r="HF42" s="39"/>
      <c r="HG42" s="39"/>
      <c r="HH42" s="39"/>
      <c r="HI42" s="39"/>
      <c r="HJ42" s="39"/>
      <c r="HK42" s="39"/>
      <c r="HL42" s="39"/>
      <c r="HM42" s="39"/>
      <c r="HN42" s="39"/>
      <c r="HO42" s="39"/>
      <c r="HP42" s="39"/>
      <c r="HQ42" s="39"/>
      <c r="HR42" s="39"/>
      <c r="HS42" s="39"/>
      <c r="HT42" s="39"/>
      <c r="HU42" s="39"/>
      <c r="HV42" s="39"/>
      <c r="HW42" s="39"/>
      <c r="HX42" s="39"/>
      <c r="HY42" s="39"/>
      <c r="HZ42" s="39"/>
      <c r="IA42" s="39"/>
      <c r="IB42" s="39"/>
      <c r="IC42" s="39"/>
      <c r="ID42" s="39"/>
      <c r="IE42" s="39"/>
      <c r="IF42" s="39"/>
      <c r="IG42" s="39"/>
      <c r="IH42" s="39"/>
      <c r="II42" s="39"/>
      <c r="IJ42" s="39"/>
      <c r="IK42" s="39"/>
      <c r="IL42" s="39"/>
      <c r="IM42" s="39"/>
    </row>
    <row r="43" spans="1:247" ht="18" customHeight="1" x14ac:dyDescent="0.2">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c r="CG43" s="39"/>
      <c r="CH43" s="39"/>
      <c r="CI43" s="39"/>
      <c r="CJ43" s="39"/>
      <c r="CK43" s="39"/>
      <c r="CL43" s="39"/>
      <c r="CM43" s="39"/>
      <c r="CN43" s="39"/>
      <c r="CO43" s="39"/>
      <c r="CP43" s="39"/>
      <c r="CQ43" s="39"/>
      <c r="CR43" s="39"/>
      <c r="CS43" s="39"/>
      <c r="CT43" s="39"/>
      <c r="CU43" s="39"/>
      <c r="CV43" s="39"/>
      <c r="CW43" s="39"/>
      <c r="CX43" s="39"/>
      <c r="CY43" s="39"/>
      <c r="CZ43" s="39"/>
      <c r="DA43" s="39"/>
      <c r="DB43" s="39"/>
      <c r="DC43" s="39"/>
      <c r="DD43" s="39"/>
      <c r="DE43" s="39"/>
      <c r="DF43" s="39"/>
      <c r="DG43" s="39"/>
      <c r="DH43" s="39"/>
      <c r="DI43" s="39"/>
      <c r="DJ43" s="39"/>
      <c r="DK43" s="39"/>
      <c r="DL43" s="39"/>
      <c r="DM43" s="39"/>
      <c r="DN43" s="39"/>
      <c r="DO43" s="39"/>
      <c r="DP43" s="39"/>
      <c r="DQ43" s="39"/>
      <c r="DR43" s="39"/>
      <c r="DS43" s="39"/>
      <c r="DT43" s="39"/>
      <c r="DU43" s="39"/>
      <c r="DV43" s="39"/>
      <c r="DW43" s="39"/>
      <c r="DX43" s="39"/>
      <c r="DY43" s="39"/>
      <c r="DZ43" s="39"/>
      <c r="EA43" s="39"/>
      <c r="EB43" s="39"/>
      <c r="EC43" s="39"/>
      <c r="ED43" s="39"/>
      <c r="EE43" s="39"/>
      <c r="EF43" s="39"/>
      <c r="EG43" s="39"/>
      <c r="EH43" s="39"/>
      <c r="EI43" s="39"/>
      <c r="EJ43" s="39"/>
      <c r="EK43" s="39"/>
      <c r="EL43" s="39"/>
      <c r="EM43" s="39"/>
      <c r="EN43" s="39"/>
      <c r="EO43" s="39"/>
      <c r="EP43" s="39"/>
      <c r="EQ43" s="39"/>
      <c r="ER43" s="39"/>
      <c r="ES43" s="39"/>
      <c r="ET43" s="39"/>
      <c r="EU43" s="39"/>
      <c r="EV43" s="39"/>
      <c r="EW43" s="39"/>
      <c r="EX43" s="39"/>
      <c r="EY43" s="39"/>
      <c r="EZ43" s="39"/>
      <c r="FA43" s="39"/>
      <c r="FB43" s="39"/>
      <c r="FC43" s="39"/>
      <c r="FD43" s="39"/>
      <c r="FE43" s="39"/>
      <c r="FF43" s="39"/>
      <c r="FG43" s="39"/>
      <c r="FH43" s="39"/>
      <c r="FI43" s="39"/>
      <c r="FJ43" s="39"/>
      <c r="FK43" s="39"/>
      <c r="FL43" s="39"/>
      <c r="FM43" s="39"/>
      <c r="FN43" s="39"/>
      <c r="FO43" s="39"/>
      <c r="FP43" s="39"/>
      <c r="FQ43" s="39"/>
      <c r="FR43" s="39"/>
      <c r="FS43" s="39"/>
      <c r="FT43" s="39"/>
      <c r="FU43" s="39"/>
      <c r="FV43" s="39"/>
      <c r="FW43" s="39"/>
      <c r="FX43" s="39"/>
      <c r="FY43" s="39"/>
      <c r="FZ43" s="39"/>
      <c r="GA43" s="39"/>
      <c r="GB43" s="39"/>
      <c r="GC43" s="39"/>
      <c r="GD43" s="39"/>
      <c r="GE43" s="39"/>
      <c r="GF43" s="39"/>
      <c r="GG43" s="39"/>
      <c r="GH43" s="39"/>
      <c r="GI43" s="39"/>
      <c r="GJ43" s="39"/>
      <c r="GK43" s="39"/>
      <c r="GL43" s="39"/>
      <c r="GM43" s="39"/>
      <c r="GN43" s="39"/>
      <c r="GO43" s="39"/>
      <c r="GP43" s="39"/>
      <c r="GQ43" s="39"/>
      <c r="GR43" s="39"/>
      <c r="GS43" s="39"/>
      <c r="GT43" s="39"/>
      <c r="GU43" s="39"/>
      <c r="GV43" s="39"/>
      <c r="GW43" s="39"/>
      <c r="GX43" s="39"/>
      <c r="GY43" s="39"/>
      <c r="GZ43" s="39"/>
      <c r="HA43" s="39"/>
      <c r="HB43" s="39"/>
      <c r="HC43" s="39"/>
      <c r="HD43" s="39"/>
      <c r="HE43" s="39"/>
      <c r="HF43" s="39"/>
      <c r="HG43" s="39"/>
      <c r="HH43" s="39"/>
      <c r="HI43" s="39"/>
      <c r="HJ43" s="39"/>
      <c r="HK43" s="39"/>
      <c r="HL43" s="39"/>
      <c r="HM43" s="39"/>
      <c r="HN43" s="39"/>
      <c r="HO43" s="39"/>
      <c r="HP43" s="39"/>
      <c r="HQ43" s="39"/>
      <c r="HR43" s="39"/>
      <c r="HS43" s="39"/>
      <c r="HT43" s="39"/>
      <c r="HU43" s="39"/>
      <c r="HV43" s="39"/>
      <c r="HW43" s="39"/>
      <c r="HX43" s="39"/>
      <c r="HY43" s="39"/>
      <c r="HZ43" s="39"/>
      <c r="IA43" s="39"/>
      <c r="IB43" s="39"/>
      <c r="IC43" s="39"/>
      <c r="ID43" s="39"/>
      <c r="IE43" s="39"/>
      <c r="IF43" s="39"/>
      <c r="IG43" s="39"/>
      <c r="IH43" s="39"/>
      <c r="II43" s="39"/>
      <c r="IJ43" s="39"/>
      <c r="IK43" s="39"/>
      <c r="IL43" s="39"/>
      <c r="IM43" s="39"/>
    </row>
    <row r="44" spans="1:247" ht="18" customHeight="1" x14ac:dyDescent="0.2">
      <c r="A44" s="67" t="s">
        <v>224</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39"/>
      <c r="DJ44" s="39"/>
      <c r="DK44" s="39"/>
      <c r="DL44" s="39"/>
      <c r="DM44" s="39"/>
      <c r="DN44" s="39"/>
      <c r="DO44" s="39"/>
      <c r="DP44" s="39"/>
      <c r="DQ44" s="39"/>
      <c r="DR44" s="39"/>
      <c r="DS44" s="39"/>
      <c r="DT44" s="39"/>
      <c r="DU44" s="39"/>
      <c r="DV44" s="39"/>
      <c r="DW44" s="39"/>
      <c r="DX44" s="39"/>
      <c r="DY44" s="39"/>
      <c r="DZ44" s="39"/>
      <c r="EA44" s="39"/>
      <c r="EB44" s="39"/>
      <c r="EC44" s="39"/>
      <c r="ED44" s="39"/>
      <c r="EE44" s="39"/>
      <c r="EF44" s="39"/>
      <c r="EG44" s="39"/>
      <c r="EH44" s="39"/>
      <c r="EI44" s="39"/>
      <c r="EJ44" s="39"/>
      <c r="EK44" s="39"/>
      <c r="EL44" s="39"/>
      <c r="EM44" s="39"/>
      <c r="EN44" s="39"/>
      <c r="EO44" s="39"/>
      <c r="EP44" s="39"/>
      <c r="EQ44" s="39"/>
      <c r="ER44" s="39"/>
      <c r="ES44" s="39"/>
      <c r="ET44" s="39"/>
      <c r="EU44" s="39"/>
      <c r="EV44" s="39"/>
      <c r="EW44" s="39"/>
      <c r="EX44" s="39"/>
      <c r="EY44" s="39"/>
      <c r="EZ44" s="39"/>
      <c r="FA44" s="39"/>
      <c r="FB44" s="39"/>
      <c r="FC44" s="39"/>
      <c r="FD44" s="39"/>
      <c r="FE44" s="39"/>
      <c r="FF44" s="39"/>
      <c r="FG44" s="39"/>
      <c r="FH44" s="39"/>
      <c r="FI44" s="39"/>
      <c r="FJ44" s="39"/>
      <c r="FK44" s="39"/>
      <c r="FL44" s="39"/>
      <c r="FM44" s="39"/>
      <c r="FN44" s="39"/>
      <c r="FO44" s="39"/>
      <c r="FP44" s="39"/>
      <c r="FQ44" s="39"/>
      <c r="FR44" s="39"/>
      <c r="FS44" s="39"/>
      <c r="FT44" s="39"/>
      <c r="FU44" s="39"/>
      <c r="FV44" s="39"/>
      <c r="FW44" s="39"/>
      <c r="FX44" s="39"/>
      <c r="FY44" s="39"/>
      <c r="FZ44" s="39"/>
      <c r="GA44" s="39"/>
      <c r="GB44" s="39"/>
      <c r="GC44" s="39"/>
      <c r="GD44" s="39"/>
      <c r="GE44" s="39"/>
      <c r="GF44" s="39"/>
      <c r="GG44" s="39"/>
      <c r="GH44" s="39"/>
      <c r="GI44" s="39"/>
      <c r="GJ44" s="39"/>
      <c r="GK44" s="39"/>
      <c r="GL44" s="39"/>
      <c r="GM44" s="39"/>
      <c r="GN44" s="39"/>
      <c r="GO44" s="39"/>
      <c r="GP44" s="39"/>
      <c r="GQ44" s="39"/>
      <c r="GR44" s="39"/>
      <c r="GS44" s="39"/>
      <c r="GT44" s="39"/>
      <c r="GU44" s="39"/>
      <c r="GV44" s="39"/>
      <c r="GW44" s="39"/>
      <c r="GX44" s="39"/>
      <c r="GY44" s="39"/>
      <c r="GZ44" s="39"/>
      <c r="HA44" s="39"/>
      <c r="HB44" s="39"/>
      <c r="HC44" s="39"/>
      <c r="HD44" s="39"/>
      <c r="HE44" s="39"/>
      <c r="HF44" s="39"/>
      <c r="HG44" s="39"/>
      <c r="HH44" s="39"/>
      <c r="HI44" s="39"/>
      <c r="HJ44" s="39"/>
      <c r="HK44" s="39"/>
      <c r="HL44" s="39"/>
      <c r="HM44" s="39"/>
      <c r="HN44" s="39"/>
      <c r="HO44" s="39"/>
      <c r="HP44" s="39"/>
      <c r="HQ44" s="39"/>
      <c r="HR44" s="39"/>
      <c r="HS44" s="39"/>
      <c r="HT44" s="39"/>
      <c r="HU44" s="39"/>
      <c r="HV44" s="39"/>
      <c r="HW44" s="39"/>
      <c r="HX44" s="39"/>
      <c r="HY44" s="39"/>
      <c r="HZ44" s="39"/>
      <c r="IA44" s="39"/>
      <c r="IB44" s="39"/>
      <c r="IC44" s="39"/>
      <c r="ID44" s="39"/>
      <c r="IE44" s="39"/>
      <c r="IF44" s="39"/>
      <c r="IG44" s="39"/>
      <c r="IH44" s="39"/>
      <c r="II44" s="39"/>
      <c r="IJ44" s="39"/>
      <c r="IK44" s="39"/>
      <c r="IL44" s="39"/>
      <c r="IM44" s="39"/>
    </row>
    <row r="45" spans="1:247" ht="18" customHeight="1" x14ac:dyDescent="0.2">
      <c r="A45" s="61" t="s">
        <v>225</v>
      </c>
      <c r="B45" s="61" t="s">
        <v>226</v>
      </c>
      <c r="C45" s="61" t="s">
        <v>227</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c r="DH45" s="39"/>
      <c r="DI45" s="39"/>
      <c r="DJ45" s="39"/>
      <c r="DK45" s="39"/>
      <c r="DL45" s="39"/>
      <c r="DM45" s="39"/>
      <c r="DN45" s="39"/>
      <c r="DO45" s="39"/>
      <c r="DP45" s="39"/>
      <c r="DQ45" s="39"/>
      <c r="DR45" s="39"/>
      <c r="DS45" s="39"/>
      <c r="DT45" s="39"/>
      <c r="DU45" s="39"/>
      <c r="DV45" s="39"/>
      <c r="DW45" s="39"/>
      <c r="DX45" s="39"/>
      <c r="DY45" s="39"/>
      <c r="DZ45" s="39"/>
      <c r="EA45" s="39"/>
      <c r="EB45" s="39"/>
      <c r="EC45" s="39"/>
      <c r="ED45" s="39"/>
      <c r="EE45" s="39"/>
      <c r="EF45" s="39"/>
      <c r="EG45" s="39"/>
      <c r="EH45" s="39"/>
      <c r="EI45" s="39"/>
      <c r="EJ45" s="39"/>
      <c r="EK45" s="39"/>
      <c r="EL45" s="39"/>
      <c r="EM45" s="39"/>
      <c r="EN45" s="39"/>
      <c r="EO45" s="39"/>
      <c r="EP45" s="39"/>
      <c r="EQ45" s="39"/>
      <c r="ER45" s="39"/>
      <c r="ES45" s="39"/>
      <c r="ET45" s="39"/>
      <c r="EU45" s="39"/>
      <c r="EV45" s="39"/>
      <c r="EW45" s="39"/>
      <c r="EX45" s="39"/>
      <c r="EY45" s="39"/>
      <c r="EZ45" s="39"/>
      <c r="FA45" s="39"/>
      <c r="FB45" s="39"/>
      <c r="FC45" s="39"/>
      <c r="FD45" s="39"/>
      <c r="FE45" s="39"/>
      <c r="FF45" s="39"/>
      <c r="FG45" s="39"/>
      <c r="FH45" s="39"/>
      <c r="FI45" s="39"/>
      <c r="FJ45" s="39"/>
      <c r="FK45" s="39"/>
      <c r="FL45" s="39"/>
      <c r="FM45" s="39"/>
      <c r="FN45" s="39"/>
      <c r="FO45" s="39"/>
      <c r="FP45" s="39"/>
      <c r="FQ45" s="39"/>
      <c r="FR45" s="39"/>
      <c r="FS45" s="39"/>
      <c r="FT45" s="39"/>
      <c r="FU45" s="39"/>
      <c r="FV45" s="39"/>
      <c r="FW45" s="39"/>
      <c r="FX45" s="39"/>
      <c r="FY45" s="39"/>
      <c r="FZ45" s="39"/>
      <c r="GA45" s="39"/>
      <c r="GB45" s="39"/>
      <c r="GC45" s="39"/>
      <c r="GD45" s="39"/>
      <c r="GE45" s="39"/>
      <c r="GF45" s="39"/>
      <c r="GG45" s="39"/>
      <c r="GH45" s="39"/>
      <c r="GI45" s="39"/>
      <c r="GJ45" s="39"/>
      <c r="GK45" s="39"/>
      <c r="GL45" s="39"/>
      <c r="GM45" s="39"/>
      <c r="GN45" s="39"/>
      <c r="GO45" s="39"/>
      <c r="GP45" s="39"/>
      <c r="GQ45" s="39"/>
      <c r="GR45" s="39"/>
      <c r="GS45" s="39"/>
      <c r="GT45" s="39"/>
      <c r="GU45" s="39"/>
      <c r="GV45" s="39"/>
      <c r="GW45" s="39"/>
      <c r="GX45" s="39"/>
      <c r="GY45" s="39"/>
      <c r="GZ45" s="39"/>
      <c r="HA45" s="39"/>
      <c r="HB45" s="39"/>
      <c r="HC45" s="39"/>
      <c r="HD45" s="39"/>
      <c r="HE45" s="39"/>
      <c r="HF45" s="39"/>
      <c r="HG45" s="39"/>
      <c r="HH45" s="39"/>
      <c r="HI45" s="39"/>
      <c r="HJ45" s="39"/>
      <c r="HK45" s="39"/>
      <c r="HL45" s="39"/>
      <c r="HM45" s="39"/>
      <c r="HN45" s="39"/>
      <c r="HO45" s="39"/>
      <c r="HP45" s="39"/>
      <c r="HQ45" s="39"/>
      <c r="HR45" s="39"/>
      <c r="HS45" s="39"/>
      <c r="HT45" s="39"/>
      <c r="HU45" s="39"/>
      <c r="HV45" s="39"/>
      <c r="HW45" s="39"/>
      <c r="HX45" s="39"/>
      <c r="HY45" s="39"/>
      <c r="HZ45" s="39"/>
      <c r="IA45" s="39"/>
      <c r="IB45" s="39"/>
      <c r="IC45" s="39"/>
      <c r="ID45" s="39"/>
      <c r="IE45" s="39"/>
      <c r="IF45" s="39"/>
      <c r="IG45" s="39"/>
      <c r="IH45" s="39"/>
      <c r="II45" s="39"/>
      <c r="IJ45" s="39"/>
      <c r="IK45" s="39"/>
      <c r="IL45" s="39"/>
      <c r="IM45" s="39"/>
    </row>
    <row r="46" spans="1:247" ht="18" customHeight="1" x14ac:dyDescent="0.2">
      <c r="A46" s="61" t="s">
        <v>228</v>
      </c>
      <c r="B46" s="61" t="s">
        <v>229</v>
      </c>
      <c r="C46" s="61" t="s">
        <v>230</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c r="DB46" s="39"/>
      <c r="DC46" s="39"/>
      <c r="DD46" s="39"/>
      <c r="DE46" s="39"/>
      <c r="DF46" s="39"/>
      <c r="DG46" s="39"/>
      <c r="DH46" s="39"/>
      <c r="DI46" s="39"/>
      <c r="DJ46" s="39"/>
      <c r="DK46" s="39"/>
      <c r="DL46" s="39"/>
      <c r="DM46" s="39"/>
      <c r="DN46" s="39"/>
      <c r="DO46" s="39"/>
      <c r="DP46" s="39"/>
      <c r="DQ46" s="39"/>
      <c r="DR46" s="39"/>
      <c r="DS46" s="39"/>
      <c r="DT46" s="39"/>
      <c r="DU46" s="39"/>
      <c r="DV46" s="39"/>
      <c r="DW46" s="39"/>
      <c r="DX46" s="39"/>
      <c r="DY46" s="39"/>
      <c r="DZ46" s="39"/>
      <c r="EA46" s="39"/>
      <c r="EB46" s="39"/>
      <c r="EC46" s="39"/>
      <c r="ED46" s="39"/>
      <c r="EE46" s="39"/>
      <c r="EF46" s="39"/>
      <c r="EG46" s="39"/>
      <c r="EH46" s="39"/>
      <c r="EI46" s="39"/>
      <c r="EJ46" s="39"/>
      <c r="EK46" s="39"/>
      <c r="EL46" s="39"/>
      <c r="EM46" s="39"/>
      <c r="EN46" s="39"/>
      <c r="EO46" s="39"/>
      <c r="EP46" s="39"/>
      <c r="EQ46" s="39"/>
      <c r="ER46" s="39"/>
      <c r="ES46" s="39"/>
      <c r="ET46" s="39"/>
      <c r="EU46" s="39"/>
      <c r="EV46" s="39"/>
      <c r="EW46" s="39"/>
      <c r="EX46" s="39"/>
      <c r="EY46" s="39"/>
      <c r="EZ46" s="39"/>
      <c r="FA46" s="39"/>
      <c r="FB46" s="39"/>
      <c r="FC46" s="39"/>
      <c r="FD46" s="39"/>
      <c r="FE46" s="39"/>
      <c r="FF46" s="39"/>
      <c r="FG46" s="39"/>
      <c r="FH46" s="39"/>
      <c r="FI46" s="39"/>
      <c r="FJ46" s="39"/>
      <c r="FK46" s="39"/>
      <c r="FL46" s="39"/>
      <c r="FM46" s="39"/>
      <c r="FN46" s="39"/>
      <c r="FO46" s="39"/>
      <c r="FP46" s="39"/>
      <c r="FQ46" s="39"/>
      <c r="FR46" s="39"/>
      <c r="FS46" s="39"/>
      <c r="FT46" s="39"/>
      <c r="FU46" s="39"/>
      <c r="FV46" s="39"/>
      <c r="FW46" s="39"/>
      <c r="FX46" s="39"/>
      <c r="FY46" s="39"/>
      <c r="FZ46" s="39"/>
      <c r="GA46" s="39"/>
      <c r="GB46" s="39"/>
      <c r="GC46" s="39"/>
      <c r="GD46" s="39"/>
      <c r="GE46" s="39"/>
      <c r="GF46" s="39"/>
      <c r="GG46" s="39"/>
      <c r="GH46" s="39"/>
      <c r="GI46" s="39"/>
      <c r="GJ46" s="39"/>
      <c r="GK46" s="39"/>
      <c r="GL46" s="39"/>
      <c r="GM46" s="39"/>
      <c r="GN46" s="39"/>
      <c r="GO46" s="39"/>
      <c r="GP46" s="39"/>
      <c r="GQ46" s="39"/>
      <c r="GR46" s="39"/>
      <c r="GS46" s="39"/>
      <c r="GT46" s="39"/>
      <c r="GU46" s="39"/>
      <c r="GV46" s="39"/>
      <c r="GW46" s="39"/>
      <c r="GX46" s="39"/>
      <c r="GY46" s="39"/>
      <c r="GZ46" s="39"/>
      <c r="HA46" s="39"/>
      <c r="HB46" s="39"/>
      <c r="HC46" s="39"/>
      <c r="HD46" s="39"/>
      <c r="HE46" s="39"/>
      <c r="HF46" s="39"/>
      <c r="HG46" s="39"/>
      <c r="HH46" s="39"/>
      <c r="HI46" s="39"/>
      <c r="HJ46" s="39"/>
      <c r="HK46" s="39"/>
      <c r="HL46" s="39"/>
      <c r="HM46" s="39"/>
      <c r="HN46" s="39"/>
      <c r="HO46" s="39"/>
      <c r="HP46" s="39"/>
      <c r="HQ46" s="39"/>
      <c r="HR46" s="39"/>
      <c r="HS46" s="39"/>
      <c r="HT46" s="39"/>
      <c r="HU46" s="39"/>
      <c r="HV46" s="39"/>
      <c r="HW46" s="39"/>
      <c r="HX46" s="39"/>
      <c r="HY46" s="39"/>
      <c r="HZ46" s="39"/>
      <c r="IA46" s="39"/>
      <c r="IB46" s="39"/>
      <c r="IC46" s="39"/>
      <c r="ID46" s="39"/>
      <c r="IE46" s="39"/>
      <c r="IF46" s="39"/>
      <c r="IG46" s="39"/>
      <c r="IH46" s="39"/>
      <c r="II46" s="39"/>
      <c r="IJ46" s="39"/>
      <c r="IK46" s="39"/>
      <c r="IL46" s="39"/>
      <c r="IM46" s="39"/>
    </row>
    <row r="47" spans="1:247" ht="32" customHeight="1" x14ac:dyDescent="0.2">
      <c r="A47" s="61" t="s">
        <v>231</v>
      </c>
      <c r="B47" s="61" t="s">
        <v>217</v>
      </c>
      <c r="C47" s="61" t="s">
        <v>232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c r="DB47" s="39"/>
      <c r="DC47" s="39"/>
      <c r="DD47" s="39"/>
      <c r="DE47" s="39"/>
      <c r="DF47" s="39"/>
      <c r="DG47" s="39"/>
      <c r="DH47" s="39"/>
      <c r="DI47" s="39"/>
      <c r="DJ47" s="39"/>
      <c r="DK47" s="39"/>
      <c r="DL47" s="39"/>
      <c r="DM47" s="39"/>
      <c r="DN47" s="39"/>
      <c r="DO47" s="39"/>
      <c r="DP47" s="39"/>
      <c r="DQ47" s="39"/>
      <c r="DR47" s="39"/>
      <c r="DS47" s="39"/>
      <c r="DT47" s="39"/>
      <c r="DU47" s="39"/>
      <c r="DV47" s="39"/>
      <c r="DW47" s="39"/>
      <c r="DX47" s="39"/>
      <c r="DY47" s="39"/>
      <c r="DZ47" s="39"/>
      <c r="EA47" s="39"/>
      <c r="EB47" s="39"/>
      <c r="EC47" s="39"/>
      <c r="ED47" s="39"/>
      <c r="EE47" s="39"/>
      <c r="EF47" s="39"/>
      <c r="EG47" s="39"/>
      <c r="EH47" s="39"/>
      <c r="EI47" s="39"/>
      <c r="EJ47" s="39"/>
      <c r="EK47" s="39"/>
      <c r="EL47" s="39"/>
      <c r="EM47" s="39"/>
      <c r="EN47" s="39"/>
      <c r="EO47" s="39"/>
      <c r="EP47" s="39"/>
      <c r="EQ47" s="39"/>
      <c r="ER47" s="39"/>
      <c r="ES47" s="39"/>
      <c r="ET47" s="39"/>
      <c r="EU47" s="39"/>
      <c r="EV47" s="39"/>
      <c r="EW47" s="39"/>
      <c r="EX47" s="39"/>
      <c r="EY47" s="39"/>
      <c r="EZ47" s="39"/>
      <c r="FA47" s="39"/>
      <c r="FB47" s="39"/>
      <c r="FC47" s="39"/>
      <c r="FD47" s="39"/>
      <c r="FE47" s="39"/>
      <c r="FF47" s="39"/>
      <c r="FG47" s="39"/>
      <c r="FH47" s="39"/>
      <c r="FI47" s="39"/>
      <c r="FJ47" s="39"/>
      <c r="FK47" s="39"/>
      <c r="FL47" s="39"/>
      <c r="FM47" s="39"/>
      <c r="FN47" s="39"/>
      <c r="FO47" s="39"/>
      <c r="FP47" s="39"/>
      <c r="FQ47" s="39"/>
      <c r="FR47" s="39"/>
      <c r="FS47" s="39"/>
      <c r="FT47" s="39"/>
      <c r="FU47" s="39"/>
      <c r="FV47" s="39"/>
      <c r="FW47" s="39"/>
      <c r="FX47" s="39"/>
      <c r="FY47" s="39"/>
      <c r="FZ47" s="39"/>
      <c r="GA47" s="39"/>
      <c r="GB47" s="39"/>
      <c r="GC47" s="39"/>
      <c r="GD47" s="39"/>
      <c r="GE47" s="39"/>
      <c r="GF47" s="39"/>
      <c r="GG47" s="39"/>
      <c r="GH47" s="39"/>
      <c r="GI47" s="39"/>
      <c r="GJ47" s="39"/>
      <c r="GK47" s="39"/>
      <c r="GL47" s="39"/>
      <c r="GM47" s="39"/>
      <c r="GN47" s="39"/>
      <c r="GO47" s="39"/>
      <c r="GP47" s="39"/>
      <c r="GQ47" s="39"/>
      <c r="GR47" s="39"/>
      <c r="GS47" s="39"/>
      <c r="GT47" s="39"/>
      <c r="GU47" s="39"/>
      <c r="GV47" s="39"/>
      <c r="GW47" s="39"/>
      <c r="GX47" s="39"/>
      <c r="GY47" s="39"/>
      <c r="GZ47" s="39"/>
      <c r="HA47" s="39"/>
      <c r="HB47" s="39"/>
      <c r="HC47" s="39"/>
      <c r="HD47" s="39"/>
      <c r="HE47" s="39"/>
      <c r="HF47" s="39"/>
      <c r="HG47" s="39"/>
      <c r="HH47" s="39"/>
      <c r="HI47" s="39"/>
      <c r="HJ47" s="39"/>
      <c r="HK47" s="39"/>
      <c r="HL47" s="39"/>
      <c r="HM47" s="39"/>
      <c r="HN47" s="39"/>
      <c r="HO47" s="39"/>
      <c r="HP47" s="39"/>
      <c r="HQ47" s="39"/>
      <c r="HR47" s="39"/>
      <c r="HS47" s="39"/>
      <c r="HT47" s="39"/>
      <c r="HU47" s="39"/>
      <c r="HV47" s="39"/>
      <c r="HW47" s="39"/>
      <c r="HX47" s="39"/>
      <c r="HY47" s="39"/>
      <c r="HZ47" s="39"/>
      <c r="IA47" s="39"/>
      <c r="IB47" s="39"/>
      <c r="IC47" s="39"/>
      <c r="ID47" s="39"/>
      <c r="IE47" s="39"/>
      <c r="IF47" s="39"/>
      <c r="IG47" s="39"/>
      <c r="IH47" s="39"/>
      <c r="II47" s="39"/>
      <c r="IJ47" s="39"/>
      <c r="IK47" s="39"/>
      <c r="IL47" s="39"/>
      <c r="IM47" s="39"/>
    </row>
    <row r="48" spans="1:247" ht="18" customHeight="1" x14ac:dyDescent="0.2">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39"/>
      <c r="CN48" s="39"/>
      <c r="CO48" s="39"/>
      <c r="CP48" s="39"/>
      <c r="CQ48" s="39"/>
      <c r="CR48" s="39"/>
      <c r="CS48" s="39"/>
      <c r="CT48" s="39"/>
      <c r="CU48" s="39"/>
      <c r="CV48" s="39"/>
      <c r="CW48" s="39"/>
      <c r="CX48" s="39"/>
      <c r="CY48" s="39"/>
      <c r="CZ48" s="39"/>
      <c r="DA48" s="39"/>
      <c r="DB48" s="39"/>
      <c r="DC48" s="39"/>
      <c r="DD48" s="39"/>
      <c r="DE48" s="39"/>
      <c r="DF48" s="39"/>
      <c r="DG48" s="39"/>
      <c r="DH48" s="39"/>
      <c r="DI48" s="39"/>
      <c r="DJ48" s="39"/>
      <c r="DK48" s="39"/>
      <c r="DL48" s="39"/>
      <c r="DM48" s="39"/>
      <c r="DN48" s="39"/>
      <c r="DO48" s="39"/>
      <c r="DP48" s="39"/>
      <c r="DQ48" s="39"/>
      <c r="DR48" s="39"/>
      <c r="DS48" s="39"/>
      <c r="DT48" s="39"/>
      <c r="DU48" s="39"/>
      <c r="DV48" s="39"/>
      <c r="DW48" s="39"/>
      <c r="DX48" s="39"/>
      <c r="DY48" s="39"/>
      <c r="DZ48" s="39"/>
      <c r="EA48" s="39"/>
      <c r="EB48" s="39"/>
      <c r="EC48" s="39"/>
      <c r="ED48" s="39"/>
      <c r="EE48" s="39"/>
      <c r="EF48" s="39"/>
      <c r="EG48" s="39"/>
      <c r="EH48" s="39"/>
      <c r="EI48" s="39"/>
      <c r="EJ48" s="39"/>
      <c r="EK48" s="39"/>
      <c r="EL48" s="39"/>
      <c r="EM48" s="39"/>
      <c r="EN48" s="39"/>
      <c r="EO48" s="39"/>
      <c r="EP48" s="39"/>
      <c r="EQ48" s="39"/>
      <c r="ER48" s="39"/>
      <c r="ES48" s="39"/>
      <c r="ET48" s="39"/>
      <c r="EU48" s="39"/>
      <c r="EV48" s="39"/>
      <c r="EW48" s="39"/>
      <c r="EX48" s="39"/>
      <c r="EY48" s="39"/>
      <c r="EZ48" s="39"/>
      <c r="FA48" s="39"/>
      <c r="FB48" s="39"/>
      <c r="FC48" s="39"/>
      <c r="FD48" s="39"/>
      <c r="FE48" s="39"/>
      <c r="FF48" s="39"/>
      <c r="FG48" s="39"/>
      <c r="FH48" s="39"/>
      <c r="FI48" s="39"/>
      <c r="FJ48" s="39"/>
      <c r="FK48" s="39"/>
      <c r="FL48" s="39"/>
      <c r="FM48" s="39"/>
      <c r="FN48" s="39"/>
      <c r="FO48" s="39"/>
      <c r="FP48" s="39"/>
      <c r="FQ48" s="39"/>
      <c r="FR48" s="39"/>
      <c r="FS48" s="39"/>
      <c r="FT48" s="39"/>
      <c r="FU48" s="39"/>
      <c r="FV48" s="39"/>
      <c r="FW48" s="39"/>
      <c r="FX48" s="39"/>
      <c r="FY48" s="39"/>
      <c r="FZ48" s="39"/>
      <c r="GA48" s="39"/>
      <c r="GB48" s="39"/>
      <c r="GC48" s="39"/>
      <c r="GD48" s="39"/>
      <c r="GE48" s="39"/>
      <c r="GF48" s="39"/>
      <c r="GG48" s="39"/>
      <c r="GH48" s="39"/>
      <c r="GI48" s="39"/>
      <c r="GJ48" s="39"/>
      <c r="GK48" s="39"/>
      <c r="GL48" s="39"/>
      <c r="GM48" s="39"/>
      <c r="GN48" s="39"/>
      <c r="GO48" s="39"/>
      <c r="GP48" s="39"/>
      <c r="GQ48" s="39"/>
      <c r="GR48" s="39"/>
      <c r="GS48" s="39"/>
      <c r="GT48" s="39"/>
      <c r="GU48" s="39"/>
      <c r="GV48" s="39"/>
      <c r="GW48" s="39"/>
      <c r="GX48" s="39"/>
      <c r="GY48" s="39"/>
      <c r="GZ48" s="39"/>
      <c r="HA48" s="39"/>
      <c r="HB48" s="39"/>
      <c r="HC48" s="39"/>
      <c r="HD48" s="39"/>
      <c r="HE48" s="39"/>
      <c r="HF48" s="39"/>
      <c r="HG48" s="39"/>
      <c r="HH48" s="39"/>
      <c r="HI48" s="39"/>
      <c r="HJ48" s="39"/>
      <c r="HK48" s="39"/>
      <c r="HL48" s="39"/>
      <c r="HM48" s="39"/>
      <c r="HN48" s="39"/>
      <c r="HO48" s="39"/>
      <c r="HP48" s="39"/>
      <c r="HQ48" s="39"/>
      <c r="HR48" s="39"/>
      <c r="HS48" s="39"/>
      <c r="HT48" s="39"/>
      <c r="HU48" s="39"/>
      <c r="HV48" s="39"/>
      <c r="HW48" s="39"/>
      <c r="HX48" s="39"/>
      <c r="HY48" s="39"/>
      <c r="HZ48" s="39"/>
      <c r="IA48" s="39"/>
      <c r="IB48" s="39"/>
      <c r="IC48" s="39"/>
      <c r="ID48" s="39"/>
      <c r="IE48" s="39"/>
      <c r="IF48" s="39"/>
      <c r="IG48" s="39"/>
      <c r="IH48" s="39"/>
      <c r="II48" s="39"/>
      <c r="IJ48" s="39"/>
      <c r="IK48" s="39"/>
      <c r="IL48" s="39"/>
      <c r="IM48" s="39"/>
    </row>
    <row r="49" spans="1:247" ht="18" customHeight="1" x14ac:dyDescent="0.2">
      <c r="A49" s="67" t="s">
        <v>233</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c r="CG49" s="39"/>
      <c r="CH49" s="39"/>
      <c r="CI49" s="39"/>
      <c r="CJ49" s="39"/>
      <c r="CK49" s="39"/>
      <c r="CL49" s="39"/>
      <c r="CM49" s="39"/>
      <c r="CN49" s="39"/>
      <c r="CO49" s="39"/>
      <c r="CP49" s="39"/>
      <c r="CQ49" s="39"/>
      <c r="CR49" s="39"/>
      <c r="CS49" s="39"/>
      <c r="CT49" s="39"/>
      <c r="CU49" s="39"/>
      <c r="CV49" s="39"/>
      <c r="CW49" s="39"/>
      <c r="CX49" s="39"/>
      <c r="CY49" s="39"/>
      <c r="CZ49" s="39"/>
      <c r="DA49" s="39"/>
      <c r="DB49" s="39"/>
      <c r="DC49" s="39"/>
      <c r="DD49" s="39"/>
      <c r="DE49" s="39"/>
      <c r="DF49" s="39"/>
      <c r="DG49" s="39"/>
      <c r="DH49" s="39"/>
      <c r="DI49" s="39"/>
      <c r="DJ49" s="39"/>
      <c r="DK49" s="39"/>
      <c r="DL49" s="39"/>
      <c r="DM49" s="39"/>
      <c r="DN49" s="39"/>
      <c r="DO49" s="39"/>
      <c r="DP49" s="39"/>
      <c r="DQ49" s="39"/>
      <c r="DR49" s="39"/>
      <c r="DS49" s="39"/>
      <c r="DT49" s="39"/>
      <c r="DU49" s="39"/>
      <c r="DV49" s="39"/>
      <c r="DW49" s="39"/>
      <c r="DX49" s="39"/>
      <c r="DY49" s="39"/>
      <c r="DZ49" s="39"/>
      <c r="EA49" s="39"/>
      <c r="EB49" s="39"/>
      <c r="EC49" s="39"/>
      <c r="ED49" s="39"/>
      <c r="EE49" s="39"/>
      <c r="EF49" s="39"/>
      <c r="EG49" s="39"/>
      <c r="EH49" s="39"/>
      <c r="EI49" s="39"/>
      <c r="EJ49" s="39"/>
      <c r="EK49" s="39"/>
      <c r="EL49" s="39"/>
      <c r="EM49" s="39"/>
      <c r="EN49" s="39"/>
      <c r="EO49" s="39"/>
      <c r="EP49" s="39"/>
      <c r="EQ49" s="39"/>
      <c r="ER49" s="39"/>
      <c r="ES49" s="39"/>
      <c r="ET49" s="39"/>
      <c r="EU49" s="39"/>
      <c r="EV49" s="39"/>
      <c r="EW49" s="39"/>
      <c r="EX49" s="39"/>
      <c r="EY49" s="39"/>
      <c r="EZ49" s="39"/>
      <c r="FA49" s="39"/>
      <c r="FB49" s="39"/>
      <c r="FC49" s="39"/>
      <c r="FD49" s="39"/>
      <c r="FE49" s="39"/>
      <c r="FF49" s="39"/>
      <c r="FG49" s="39"/>
      <c r="FH49" s="39"/>
      <c r="FI49" s="39"/>
      <c r="FJ49" s="39"/>
      <c r="FK49" s="39"/>
      <c r="FL49" s="39"/>
      <c r="FM49" s="39"/>
      <c r="FN49" s="39"/>
      <c r="FO49" s="39"/>
      <c r="FP49" s="39"/>
      <c r="FQ49" s="39"/>
      <c r="FR49" s="39"/>
      <c r="FS49" s="39"/>
      <c r="FT49" s="39"/>
      <c r="FU49" s="39"/>
      <c r="FV49" s="39"/>
      <c r="FW49" s="39"/>
      <c r="FX49" s="39"/>
      <c r="FY49" s="39"/>
      <c r="FZ49" s="39"/>
      <c r="GA49" s="39"/>
      <c r="GB49" s="39"/>
      <c r="GC49" s="39"/>
      <c r="GD49" s="39"/>
      <c r="GE49" s="39"/>
      <c r="GF49" s="39"/>
      <c r="GG49" s="39"/>
      <c r="GH49" s="39"/>
      <c r="GI49" s="39"/>
      <c r="GJ49" s="39"/>
      <c r="GK49" s="39"/>
      <c r="GL49" s="39"/>
      <c r="GM49" s="39"/>
      <c r="GN49" s="39"/>
      <c r="GO49" s="39"/>
      <c r="GP49" s="39"/>
      <c r="GQ49" s="39"/>
      <c r="GR49" s="39"/>
      <c r="GS49" s="39"/>
      <c r="GT49" s="39"/>
      <c r="GU49" s="39"/>
      <c r="GV49" s="39"/>
      <c r="GW49" s="39"/>
      <c r="GX49" s="39"/>
      <c r="GY49" s="39"/>
      <c r="GZ49" s="39"/>
      <c r="HA49" s="39"/>
      <c r="HB49" s="39"/>
      <c r="HC49" s="39"/>
      <c r="HD49" s="39"/>
      <c r="HE49" s="39"/>
      <c r="HF49" s="39"/>
      <c r="HG49" s="39"/>
      <c r="HH49" s="39"/>
      <c r="HI49" s="39"/>
      <c r="HJ49" s="39"/>
      <c r="HK49" s="39"/>
      <c r="HL49" s="39"/>
      <c r="HM49" s="39"/>
      <c r="HN49" s="39"/>
      <c r="HO49" s="39"/>
      <c r="HP49" s="39"/>
      <c r="HQ49" s="39"/>
      <c r="HR49" s="39"/>
      <c r="HS49" s="39"/>
      <c r="HT49" s="39"/>
      <c r="HU49" s="39"/>
      <c r="HV49" s="39"/>
      <c r="HW49" s="39"/>
      <c r="HX49" s="39"/>
      <c r="HY49" s="39"/>
      <c r="HZ49" s="39"/>
      <c r="IA49" s="39"/>
      <c r="IB49" s="39"/>
      <c r="IC49" s="39"/>
      <c r="ID49" s="39"/>
      <c r="IE49" s="39"/>
      <c r="IF49" s="39"/>
      <c r="IG49" s="39"/>
      <c r="IH49" s="39"/>
      <c r="II49" s="39"/>
      <c r="IJ49" s="39"/>
      <c r="IK49" s="39"/>
      <c r="IL49" s="39"/>
      <c r="IM49" s="39"/>
    </row>
    <row r="50" spans="1:247" ht="18" customHeight="1" x14ac:dyDescent="0.2">
      <c r="A50" s="61" t="s">
        <v>234</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c r="CL50" s="39"/>
      <c r="CM50" s="39"/>
      <c r="CN50" s="39"/>
      <c r="CO50" s="39"/>
      <c r="CP50" s="39"/>
      <c r="CQ50" s="39"/>
      <c r="CR50" s="39"/>
      <c r="CS50" s="39"/>
      <c r="CT50" s="39"/>
      <c r="CU50" s="39"/>
      <c r="CV50" s="39"/>
      <c r="CW50" s="39"/>
      <c r="CX50" s="39"/>
      <c r="CY50" s="39"/>
      <c r="CZ50" s="39"/>
      <c r="DA50" s="39"/>
      <c r="DB50" s="39"/>
      <c r="DC50" s="39"/>
      <c r="DD50" s="39"/>
      <c r="DE50" s="39"/>
      <c r="DF50" s="39"/>
      <c r="DG50" s="39"/>
      <c r="DH50" s="39"/>
      <c r="DI50" s="39"/>
      <c r="DJ50" s="39"/>
      <c r="DK50" s="39"/>
      <c r="DL50" s="39"/>
      <c r="DM50" s="39"/>
      <c r="DN50" s="39"/>
      <c r="DO50" s="39"/>
      <c r="DP50" s="39"/>
      <c r="DQ50" s="39"/>
      <c r="DR50" s="39"/>
      <c r="DS50" s="39"/>
      <c r="DT50" s="39"/>
      <c r="DU50" s="39"/>
      <c r="DV50" s="39"/>
      <c r="DW50" s="39"/>
      <c r="DX50" s="39"/>
      <c r="DY50" s="39"/>
      <c r="DZ50" s="39"/>
      <c r="EA50" s="39"/>
      <c r="EB50" s="39"/>
      <c r="EC50" s="39"/>
      <c r="ED50" s="39"/>
      <c r="EE50" s="39"/>
      <c r="EF50" s="39"/>
      <c r="EG50" s="39"/>
      <c r="EH50" s="39"/>
      <c r="EI50" s="39"/>
      <c r="EJ50" s="39"/>
      <c r="EK50" s="39"/>
      <c r="EL50" s="39"/>
      <c r="EM50" s="39"/>
      <c r="EN50" s="39"/>
      <c r="EO50" s="39"/>
      <c r="EP50" s="39"/>
      <c r="EQ50" s="39"/>
      <c r="ER50" s="39"/>
      <c r="ES50" s="39"/>
      <c r="ET50" s="39"/>
      <c r="EU50" s="39"/>
      <c r="EV50" s="39"/>
      <c r="EW50" s="39"/>
      <c r="EX50" s="39"/>
      <c r="EY50" s="39"/>
      <c r="EZ50" s="39"/>
      <c r="FA50" s="39"/>
      <c r="FB50" s="39"/>
      <c r="FC50" s="39"/>
      <c r="FD50" s="39"/>
      <c r="FE50" s="39"/>
      <c r="FF50" s="39"/>
      <c r="FG50" s="39"/>
      <c r="FH50" s="39"/>
      <c r="FI50" s="39"/>
      <c r="FJ50" s="39"/>
      <c r="FK50" s="39"/>
      <c r="FL50" s="39"/>
      <c r="FM50" s="39"/>
      <c r="FN50" s="39"/>
      <c r="FO50" s="39"/>
      <c r="FP50" s="39"/>
      <c r="FQ50" s="39"/>
      <c r="FR50" s="39"/>
      <c r="FS50" s="39"/>
      <c r="FT50" s="39"/>
      <c r="FU50" s="39"/>
      <c r="FV50" s="39"/>
      <c r="FW50" s="39"/>
      <c r="FX50" s="39"/>
      <c r="FY50" s="39"/>
      <c r="FZ50" s="39"/>
      <c r="GA50" s="39"/>
      <c r="GB50" s="39"/>
      <c r="GC50" s="39"/>
      <c r="GD50" s="39"/>
      <c r="GE50" s="39"/>
      <c r="GF50" s="39"/>
      <c r="GG50" s="39"/>
      <c r="GH50" s="39"/>
      <c r="GI50" s="39"/>
      <c r="GJ50" s="39"/>
      <c r="GK50" s="39"/>
      <c r="GL50" s="39"/>
      <c r="GM50" s="39"/>
      <c r="GN50" s="39"/>
      <c r="GO50" s="39"/>
      <c r="GP50" s="39"/>
      <c r="GQ50" s="39"/>
      <c r="GR50" s="39"/>
      <c r="GS50" s="39"/>
      <c r="GT50" s="39"/>
      <c r="GU50" s="39"/>
      <c r="GV50" s="39"/>
      <c r="GW50" s="39"/>
      <c r="GX50" s="39"/>
      <c r="GY50" s="39"/>
      <c r="GZ50" s="39"/>
      <c r="HA50" s="39"/>
      <c r="HB50" s="39"/>
      <c r="HC50" s="39"/>
      <c r="HD50" s="39"/>
      <c r="HE50" s="39"/>
      <c r="HF50" s="39"/>
      <c r="HG50" s="39"/>
      <c r="HH50" s="39"/>
      <c r="HI50" s="39"/>
      <c r="HJ50" s="39"/>
      <c r="HK50" s="39"/>
      <c r="HL50" s="39"/>
      <c r="HM50" s="39"/>
      <c r="HN50" s="39"/>
      <c r="HO50" s="39"/>
      <c r="HP50" s="39"/>
      <c r="HQ50" s="39"/>
      <c r="HR50" s="39"/>
      <c r="HS50" s="39"/>
      <c r="HT50" s="39"/>
      <c r="HU50" s="39"/>
      <c r="HV50" s="39"/>
      <c r="HW50" s="39"/>
      <c r="HX50" s="39"/>
      <c r="HY50" s="39"/>
      <c r="HZ50" s="39"/>
      <c r="IA50" s="39"/>
      <c r="IB50" s="39"/>
      <c r="IC50" s="39"/>
      <c r="ID50" s="39"/>
      <c r="IE50" s="39"/>
      <c r="IF50" s="39"/>
      <c r="IG50" s="39"/>
      <c r="IH50" s="39"/>
      <c r="II50" s="39"/>
      <c r="IJ50" s="39"/>
      <c r="IK50" s="39"/>
      <c r="IL50" s="39"/>
      <c r="IM50" s="39"/>
    </row>
    <row r="51" spans="1:247" ht="18" customHeight="1" x14ac:dyDescent="0.2">
      <c r="A51" s="61" t="s">
        <v>235</v>
      </c>
      <c r="B51" s="61" t="s">
        <v>211</v>
      </c>
      <c r="C51" s="61" t="s">
        <v>212</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c r="CL51" s="39"/>
      <c r="CM51" s="39"/>
      <c r="CN51" s="39"/>
      <c r="CO51" s="39"/>
      <c r="CP51" s="39"/>
      <c r="CQ51" s="39"/>
      <c r="CR51" s="39"/>
      <c r="CS51" s="39"/>
      <c r="CT51" s="39"/>
      <c r="CU51" s="39"/>
      <c r="CV51" s="39"/>
      <c r="CW51" s="39"/>
      <c r="CX51" s="39"/>
      <c r="CY51" s="39"/>
      <c r="CZ51" s="39"/>
      <c r="DA51" s="39"/>
      <c r="DB51" s="39"/>
      <c r="DC51" s="39"/>
      <c r="DD51" s="39"/>
      <c r="DE51" s="39"/>
      <c r="DF51" s="39"/>
      <c r="DG51" s="39"/>
      <c r="DH51" s="39"/>
      <c r="DI51" s="39"/>
      <c r="DJ51" s="39"/>
      <c r="DK51" s="39"/>
      <c r="DL51" s="39"/>
      <c r="DM51" s="39"/>
      <c r="DN51" s="39"/>
      <c r="DO51" s="39"/>
      <c r="DP51" s="39"/>
      <c r="DQ51" s="39"/>
      <c r="DR51" s="39"/>
      <c r="DS51" s="39"/>
      <c r="DT51" s="39"/>
      <c r="DU51" s="39"/>
      <c r="DV51" s="39"/>
      <c r="DW51" s="39"/>
      <c r="DX51" s="39"/>
      <c r="DY51" s="39"/>
      <c r="DZ51" s="39"/>
      <c r="EA51" s="39"/>
      <c r="EB51" s="39"/>
      <c r="EC51" s="39"/>
      <c r="ED51" s="39"/>
      <c r="EE51" s="39"/>
      <c r="EF51" s="39"/>
      <c r="EG51" s="39"/>
      <c r="EH51" s="39"/>
      <c r="EI51" s="39"/>
      <c r="EJ51" s="39"/>
      <c r="EK51" s="39"/>
      <c r="EL51" s="39"/>
      <c r="EM51" s="39"/>
      <c r="EN51" s="39"/>
      <c r="EO51" s="39"/>
      <c r="EP51" s="39"/>
      <c r="EQ51" s="39"/>
      <c r="ER51" s="39"/>
      <c r="ES51" s="39"/>
      <c r="ET51" s="39"/>
      <c r="EU51" s="39"/>
      <c r="EV51" s="39"/>
      <c r="EW51" s="39"/>
      <c r="EX51" s="39"/>
      <c r="EY51" s="39"/>
      <c r="EZ51" s="39"/>
      <c r="FA51" s="39"/>
      <c r="FB51" s="39"/>
      <c r="FC51" s="39"/>
      <c r="FD51" s="39"/>
      <c r="FE51" s="39"/>
      <c r="FF51" s="39"/>
      <c r="FG51" s="39"/>
      <c r="FH51" s="39"/>
      <c r="FI51" s="39"/>
      <c r="FJ51" s="39"/>
      <c r="FK51" s="39"/>
      <c r="FL51" s="39"/>
      <c r="FM51" s="39"/>
      <c r="FN51" s="39"/>
      <c r="FO51" s="39"/>
      <c r="FP51" s="39"/>
      <c r="FQ51" s="39"/>
      <c r="FR51" s="39"/>
      <c r="FS51" s="39"/>
      <c r="FT51" s="39"/>
      <c r="FU51" s="39"/>
      <c r="FV51" s="39"/>
      <c r="FW51" s="39"/>
      <c r="FX51" s="39"/>
      <c r="FY51" s="39"/>
      <c r="FZ51" s="39"/>
      <c r="GA51" s="39"/>
      <c r="GB51" s="39"/>
      <c r="GC51" s="39"/>
      <c r="GD51" s="39"/>
      <c r="GE51" s="39"/>
      <c r="GF51" s="39"/>
      <c r="GG51" s="39"/>
      <c r="GH51" s="39"/>
      <c r="GI51" s="39"/>
      <c r="GJ51" s="39"/>
      <c r="GK51" s="39"/>
      <c r="GL51" s="39"/>
      <c r="GM51" s="39"/>
      <c r="GN51" s="39"/>
      <c r="GO51" s="39"/>
      <c r="GP51" s="39"/>
      <c r="GQ51" s="39"/>
      <c r="GR51" s="39"/>
      <c r="GS51" s="39"/>
      <c r="GT51" s="39"/>
      <c r="GU51" s="39"/>
      <c r="GV51" s="39"/>
      <c r="GW51" s="39"/>
      <c r="GX51" s="39"/>
      <c r="GY51" s="39"/>
      <c r="GZ51" s="39"/>
      <c r="HA51" s="39"/>
      <c r="HB51" s="39"/>
      <c r="HC51" s="39"/>
      <c r="HD51" s="39"/>
      <c r="HE51" s="39"/>
      <c r="HF51" s="39"/>
      <c r="HG51" s="39"/>
      <c r="HH51" s="39"/>
      <c r="HI51" s="39"/>
      <c r="HJ51" s="39"/>
      <c r="HK51" s="39"/>
      <c r="HL51" s="39"/>
      <c r="HM51" s="39"/>
      <c r="HN51" s="39"/>
      <c r="HO51" s="39"/>
      <c r="HP51" s="39"/>
      <c r="HQ51" s="39"/>
      <c r="HR51" s="39"/>
      <c r="HS51" s="39"/>
      <c r="HT51" s="39"/>
      <c r="HU51" s="39"/>
      <c r="HV51" s="39"/>
      <c r="HW51" s="39"/>
      <c r="HX51" s="39"/>
      <c r="HY51" s="39"/>
      <c r="HZ51" s="39"/>
      <c r="IA51" s="39"/>
      <c r="IB51" s="39"/>
      <c r="IC51" s="39"/>
      <c r="ID51" s="39"/>
      <c r="IE51" s="39"/>
      <c r="IF51" s="39"/>
      <c r="IG51" s="39"/>
      <c r="IH51" s="39"/>
      <c r="II51" s="39"/>
      <c r="IJ51" s="39"/>
      <c r="IK51" s="39"/>
      <c r="IL51" s="39"/>
      <c r="IM51" s="39"/>
    </row>
    <row r="52" spans="1:247" ht="18" customHeight="1" x14ac:dyDescent="0.2">
      <c r="A52" s="61" t="s">
        <v>236</v>
      </c>
      <c r="B52" s="61" t="s">
        <v>214</v>
      </c>
      <c r="C52" s="61" t="s">
        <v>215</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c r="DD52" s="39"/>
      <c r="DE52" s="39"/>
      <c r="DF52" s="39"/>
      <c r="DG52" s="39"/>
      <c r="DH52" s="39"/>
      <c r="DI52" s="39"/>
      <c r="DJ52" s="39"/>
      <c r="DK52" s="39"/>
      <c r="DL52" s="39"/>
      <c r="DM52" s="39"/>
      <c r="DN52" s="39"/>
      <c r="DO52" s="39"/>
      <c r="DP52" s="39"/>
      <c r="DQ52" s="39"/>
      <c r="DR52" s="39"/>
      <c r="DS52" s="39"/>
      <c r="DT52" s="39"/>
      <c r="DU52" s="39"/>
      <c r="DV52" s="39"/>
      <c r="DW52" s="39"/>
      <c r="DX52" s="39"/>
      <c r="DY52" s="39"/>
      <c r="DZ52" s="39"/>
      <c r="EA52" s="39"/>
      <c r="EB52" s="39"/>
      <c r="EC52" s="39"/>
      <c r="ED52" s="39"/>
      <c r="EE52" s="39"/>
      <c r="EF52" s="39"/>
      <c r="EG52" s="39"/>
      <c r="EH52" s="39"/>
      <c r="EI52" s="39"/>
      <c r="EJ52" s="39"/>
      <c r="EK52" s="39"/>
      <c r="EL52" s="39"/>
      <c r="EM52" s="39"/>
      <c r="EN52" s="39"/>
      <c r="EO52" s="39"/>
      <c r="EP52" s="39"/>
      <c r="EQ52" s="39"/>
      <c r="ER52" s="39"/>
      <c r="ES52" s="39"/>
      <c r="ET52" s="39"/>
      <c r="EU52" s="39"/>
      <c r="EV52" s="39"/>
      <c r="EW52" s="39"/>
      <c r="EX52" s="39"/>
      <c r="EY52" s="39"/>
      <c r="EZ52" s="39"/>
      <c r="FA52" s="39"/>
      <c r="FB52" s="39"/>
      <c r="FC52" s="39"/>
      <c r="FD52" s="39"/>
      <c r="FE52" s="39"/>
      <c r="FF52" s="39"/>
      <c r="FG52" s="39"/>
      <c r="FH52" s="39"/>
      <c r="FI52" s="39"/>
      <c r="FJ52" s="39"/>
      <c r="FK52" s="39"/>
      <c r="FL52" s="39"/>
      <c r="FM52" s="39"/>
      <c r="FN52" s="39"/>
      <c r="FO52" s="39"/>
      <c r="FP52" s="39"/>
      <c r="FQ52" s="39"/>
      <c r="FR52" s="39"/>
      <c r="FS52" s="39"/>
      <c r="FT52" s="39"/>
      <c r="FU52" s="39"/>
      <c r="FV52" s="39"/>
      <c r="FW52" s="39"/>
      <c r="FX52" s="39"/>
      <c r="FY52" s="39"/>
      <c r="FZ52" s="39"/>
      <c r="GA52" s="39"/>
      <c r="GB52" s="39"/>
      <c r="GC52" s="39"/>
      <c r="GD52" s="39"/>
      <c r="GE52" s="39"/>
      <c r="GF52" s="39"/>
      <c r="GG52" s="39"/>
      <c r="GH52" s="39"/>
      <c r="GI52" s="39"/>
      <c r="GJ52" s="39"/>
      <c r="GK52" s="39"/>
      <c r="GL52" s="39"/>
      <c r="GM52" s="39"/>
      <c r="GN52" s="39"/>
      <c r="GO52" s="39"/>
      <c r="GP52" s="39"/>
      <c r="GQ52" s="39"/>
      <c r="GR52" s="39"/>
      <c r="GS52" s="39"/>
      <c r="GT52" s="39"/>
      <c r="GU52" s="39"/>
      <c r="GV52" s="39"/>
      <c r="GW52" s="39"/>
      <c r="GX52" s="39"/>
      <c r="GY52" s="39"/>
      <c r="GZ52" s="39"/>
      <c r="HA52" s="39"/>
      <c r="HB52" s="39"/>
      <c r="HC52" s="39"/>
      <c r="HD52" s="39"/>
      <c r="HE52" s="39"/>
      <c r="HF52" s="39"/>
      <c r="HG52" s="39"/>
      <c r="HH52" s="39"/>
      <c r="HI52" s="39"/>
      <c r="HJ52" s="39"/>
      <c r="HK52" s="39"/>
      <c r="HL52" s="39"/>
      <c r="HM52" s="39"/>
      <c r="HN52" s="39"/>
      <c r="HO52" s="39"/>
      <c r="HP52" s="39"/>
      <c r="HQ52" s="39"/>
      <c r="HR52" s="39"/>
      <c r="HS52" s="39"/>
      <c r="HT52" s="39"/>
      <c r="HU52" s="39"/>
      <c r="HV52" s="39"/>
      <c r="HW52" s="39"/>
      <c r="HX52" s="39"/>
      <c r="HY52" s="39"/>
      <c r="HZ52" s="39"/>
      <c r="IA52" s="39"/>
      <c r="IB52" s="39"/>
      <c r="IC52" s="39"/>
      <c r="ID52" s="39"/>
      <c r="IE52" s="39"/>
      <c r="IF52" s="39"/>
      <c r="IG52" s="39"/>
      <c r="IH52" s="39"/>
      <c r="II52" s="39"/>
      <c r="IJ52" s="39"/>
      <c r="IK52" s="39"/>
      <c r="IL52" s="39"/>
      <c r="IM52" s="39"/>
    </row>
    <row r="53" spans="1:247" ht="18" customHeight="1" x14ac:dyDescent="0.2">
      <c r="A53" s="61" t="s">
        <v>237</v>
      </c>
      <c r="B53" s="61" t="s">
        <v>217</v>
      </c>
      <c r="C53" s="61" t="s">
        <v>218</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c r="DD53" s="39"/>
      <c r="DE53" s="39"/>
      <c r="DF53" s="39"/>
      <c r="DG53" s="39"/>
      <c r="DH53" s="39"/>
      <c r="DI53" s="39"/>
      <c r="DJ53" s="39"/>
      <c r="DK53" s="39"/>
      <c r="DL53" s="39"/>
      <c r="DM53" s="39"/>
      <c r="DN53" s="39"/>
      <c r="DO53" s="39"/>
      <c r="DP53" s="39"/>
      <c r="DQ53" s="39"/>
      <c r="DR53" s="39"/>
      <c r="DS53" s="39"/>
      <c r="DT53" s="39"/>
      <c r="DU53" s="39"/>
      <c r="DV53" s="39"/>
      <c r="DW53" s="39"/>
      <c r="DX53" s="39"/>
      <c r="DY53" s="39"/>
      <c r="DZ53" s="39"/>
      <c r="EA53" s="39"/>
      <c r="EB53" s="39"/>
      <c r="EC53" s="39"/>
      <c r="ED53" s="39"/>
      <c r="EE53" s="39"/>
      <c r="EF53" s="39"/>
      <c r="EG53" s="39"/>
      <c r="EH53" s="39"/>
      <c r="EI53" s="39"/>
      <c r="EJ53" s="39"/>
      <c r="EK53" s="39"/>
      <c r="EL53" s="39"/>
      <c r="EM53" s="39"/>
      <c r="EN53" s="39"/>
      <c r="EO53" s="39"/>
      <c r="EP53" s="39"/>
      <c r="EQ53" s="39"/>
      <c r="ER53" s="39"/>
      <c r="ES53" s="39"/>
      <c r="ET53" s="39"/>
      <c r="EU53" s="39"/>
      <c r="EV53" s="39"/>
      <c r="EW53" s="39"/>
      <c r="EX53" s="39"/>
      <c r="EY53" s="39"/>
      <c r="EZ53" s="39"/>
      <c r="FA53" s="39"/>
      <c r="FB53" s="39"/>
      <c r="FC53" s="39"/>
      <c r="FD53" s="39"/>
      <c r="FE53" s="39"/>
      <c r="FF53" s="39"/>
      <c r="FG53" s="39"/>
      <c r="FH53" s="39"/>
      <c r="FI53" s="39"/>
      <c r="FJ53" s="39"/>
      <c r="FK53" s="39"/>
      <c r="FL53" s="39"/>
      <c r="FM53" s="39"/>
      <c r="FN53" s="39"/>
      <c r="FO53" s="39"/>
      <c r="FP53" s="39"/>
      <c r="FQ53" s="39"/>
      <c r="FR53" s="39"/>
      <c r="FS53" s="39"/>
      <c r="FT53" s="39"/>
      <c r="FU53" s="39"/>
      <c r="FV53" s="39"/>
      <c r="FW53" s="39"/>
      <c r="FX53" s="39"/>
      <c r="FY53" s="39"/>
      <c r="FZ53" s="39"/>
      <c r="GA53" s="39"/>
      <c r="GB53" s="39"/>
      <c r="GC53" s="39"/>
      <c r="GD53" s="39"/>
      <c r="GE53" s="39"/>
      <c r="GF53" s="39"/>
      <c r="GG53" s="39"/>
      <c r="GH53" s="39"/>
      <c r="GI53" s="39"/>
      <c r="GJ53" s="39"/>
      <c r="GK53" s="39"/>
      <c r="GL53" s="39"/>
      <c r="GM53" s="39"/>
      <c r="GN53" s="39"/>
      <c r="GO53" s="39"/>
      <c r="GP53" s="39"/>
      <c r="GQ53" s="39"/>
      <c r="GR53" s="39"/>
      <c r="GS53" s="39"/>
      <c r="GT53" s="39"/>
      <c r="GU53" s="39"/>
      <c r="GV53" s="39"/>
      <c r="GW53" s="39"/>
      <c r="GX53" s="39"/>
      <c r="GY53" s="39"/>
      <c r="GZ53" s="39"/>
      <c r="HA53" s="39"/>
      <c r="HB53" s="39"/>
      <c r="HC53" s="39"/>
      <c r="HD53" s="39"/>
      <c r="HE53" s="39"/>
      <c r="HF53" s="39"/>
      <c r="HG53" s="39"/>
      <c r="HH53" s="39"/>
      <c r="HI53" s="39"/>
      <c r="HJ53" s="39"/>
      <c r="HK53" s="39"/>
      <c r="HL53" s="39"/>
      <c r="HM53" s="39"/>
      <c r="HN53" s="39"/>
      <c r="HO53" s="39"/>
      <c r="HP53" s="39"/>
      <c r="HQ53" s="39"/>
      <c r="HR53" s="39"/>
      <c r="HS53" s="39"/>
      <c r="HT53" s="39"/>
      <c r="HU53" s="39"/>
      <c r="HV53" s="39"/>
      <c r="HW53" s="39"/>
      <c r="HX53" s="39"/>
      <c r="HY53" s="39"/>
      <c r="HZ53" s="39"/>
      <c r="IA53" s="39"/>
      <c r="IB53" s="39"/>
      <c r="IC53" s="39"/>
      <c r="ID53" s="39"/>
      <c r="IE53" s="39"/>
      <c r="IF53" s="39"/>
      <c r="IG53" s="39"/>
      <c r="IH53" s="39"/>
      <c r="II53" s="39"/>
      <c r="IJ53" s="39"/>
      <c r="IK53" s="39"/>
      <c r="IL53" s="39"/>
      <c r="IM53" s="39"/>
    </row>
    <row r="54" spans="1:247" ht="18" customHeight="1" x14ac:dyDescent="0.2">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c r="DD54" s="39"/>
      <c r="DE54" s="39"/>
      <c r="DF54" s="39"/>
      <c r="DG54" s="39"/>
      <c r="DH54" s="39"/>
      <c r="DI54" s="39"/>
      <c r="DJ54" s="39"/>
      <c r="DK54" s="39"/>
      <c r="DL54" s="39"/>
      <c r="DM54" s="39"/>
      <c r="DN54" s="39"/>
      <c r="DO54" s="39"/>
      <c r="DP54" s="39"/>
      <c r="DQ54" s="39"/>
      <c r="DR54" s="39"/>
      <c r="DS54" s="39"/>
      <c r="DT54" s="39"/>
      <c r="DU54" s="39"/>
      <c r="DV54" s="39"/>
      <c r="DW54" s="39"/>
      <c r="DX54" s="39"/>
      <c r="DY54" s="39"/>
      <c r="DZ54" s="39"/>
      <c r="EA54" s="39"/>
      <c r="EB54" s="39"/>
      <c r="EC54" s="39"/>
      <c r="ED54" s="39"/>
      <c r="EE54" s="39"/>
      <c r="EF54" s="39"/>
      <c r="EG54" s="39"/>
      <c r="EH54" s="39"/>
      <c r="EI54" s="39"/>
      <c r="EJ54" s="39"/>
      <c r="EK54" s="39"/>
      <c r="EL54" s="39"/>
      <c r="EM54" s="39"/>
      <c r="EN54" s="39"/>
      <c r="EO54" s="39"/>
      <c r="EP54" s="39"/>
      <c r="EQ54" s="39"/>
      <c r="ER54" s="39"/>
      <c r="ES54" s="39"/>
      <c r="ET54" s="39"/>
      <c r="EU54" s="39"/>
      <c r="EV54" s="39"/>
      <c r="EW54" s="39"/>
      <c r="EX54" s="39"/>
      <c r="EY54" s="39"/>
      <c r="EZ54" s="39"/>
      <c r="FA54" s="39"/>
      <c r="FB54" s="39"/>
      <c r="FC54" s="39"/>
      <c r="FD54" s="39"/>
      <c r="FE54" s="39"/>
      <c r="FF54" s="39"/>
      <c r="FG54" s="39"/>
      <c r="FH54" s="39"/>
      <c r="FI54" s="39"/>
      <c r="FJ54" s="39"/>
      <c r="FK54" s="39"/>
      <c r="FL54" s="39"/>
      <c r="FM54" s="39"/>
      <c r="FN54" s="39"/>
      <c r="FO54" s="39"/>
      <c r="FP54" s="39"/>
      <c r="FQ54" s="39"/>
      <c r="FR54" s="39"/>
      <c r="FS54" s="39"/>
      <c r="FT54" s="39"/>
      <c r="FU54" s="39"/>
      <c r="FV54" s="39"/>
      <c r="FW54" s="39"/>
      <c r="FX54" s="39"/>
      <c r="FY54" s="39"/>
      <c r="FZ54" s="39"/>
      <c r="GA54" s="39"/>
      <c r="GB54" s="39"/>
      <c r="GC54" s="39"/>
      <c r="GD54" s="39"/>
      <c r="GE54" s="39"/>
      <c r="GF54" s="39"/>
      <c r="GG54" s="39"/>
      <c r="GH54" s="39"/>
      <c r="GI54" s="39"/>
      <c r="GJ54" s="39"/>
      <c r="GK54" s="39"/>
      <c r="GL54" s="39"/>
      <c r="GM54" s="39"/>
      <c r="GN54" s="39"/>
      <c r="GO54" s="39"/>
      <c r="GP54" s="39"/>
      <c r="GQ54" s="39"/>
      <c r="GR54" s="39"/>
      <c r="GS54" s="39"/>
      <c r="GT54" s="39"/>
      <c r="GU54" s="39"/>
      <c r="GV54" s="39"/>
      <c r="GW54" s="39"/>
      <c r="GX54" s="39"/>
      <c r="GY54" s="39"/>
      <c r="GZ54" s="39"/>
      <c r="HA54" s="39"/>
      <c r="HB54" s="39"/>
      <c r="HC54" s="39"/>
      <c r="HD54" s="39"/>
      <c r="HE54" s="39"/>
      <c r="HF54" s="39"/>
      <c r="HG54" s="39"/>
      <c r="HH54" s="39"/>
      <c r="HI54" s="39"/>
      <c r="HJ54" s="39"/>
      <c r="HK54" s="39"/>
      <c r="HL54" s="39"/>
      <c r="HM54" s="39"/>
      <c r="HN54" s="39"/>
      <c r="HO54" s="39"/>
      <c r="HP54" s="39"/>
      <c r="HQ54" s="39"/>
      <c r="HR54" s="39"/>
      <c r="HS54" s="39"/>
      <c r="HT54" s="39"/>
      <c r="HU54" s="39"/>
      <c r="HV54" s="39"/>
      <c r="HW54" s="39"/>
      <c r="HX54" s="39"/>
      <c r="HY54" s="39"/>
      <c r="HZ54" s="39"/>
      <c r="IA54" s="39"/>
      <c r="IB54" s="39"/>
      <c r="IC54" s="39"/>
      <c r="ID54" s="39"/>
      <c r="IE54" s="39"/>
      <c r="IF54" s="39"/>
      <c r="IG54" s="39"/>
      <c r="IH54" s="39"/>
      <c r="II54" s="39"/>
      <c r="IJ54" s="39"/>
      <c r="IK54" s="39"/>
      <c r="IL54" s="39"/>
      <c r="IM54" s="39"/>
    </row>
    <row r="55" spans="1:247" ht="18" customHeight="1" x14ac:dyDescent="0.2">
      <c r="A55" s="67" t="s">
        <v>233</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c r="CG55" s="39"/>
      <c r="CH55" s="39"/>
      <c r="CI55" s="39"/>
      <c r="CJ55" s="39"/>
      <c r="CK55" s="39"/>
      <c r="CL55" s="39"/>
      <c r="CM55" s="39"/>
      <c r="CN55" s="39"/>
      <c r="CO55" s="39"/>
      <c r="CP55" s="39"/>
      <c r="CQ55" s="39"/>
      <c r="CR55" s="39"/>
      <c r="CS55" s="39"/>
      <c r="CT55" s="39"/>
      <c r="CU55" s="39"/>
      <c r="CV55" s="39"/>
      <c r="CW55" s="39"/>
      <c r="CX55" s="39"/>
      <c r="CY55" s="39"/>
      <c r="CZ55" s="39"/>
      <c r="DA55" s="39"/>
      <c r="DB55" s="39"/>
      <c r="DC55" s="39"/>
      <c r="DD55" s="39"/>
      <c r="DE55" s="39"/>
      <c r="DF55" s="39"/>
      <c r="DG55" s="39"/>
      <c r="DH55" s="39"/>
      <c r="DI55" s="39"/>
      <c r="DJ55" s="39"/>
      <c r="DK55" s="39"/>
      <c r="DL55" s="39"/>
      <c r="DM55" s="39"/>
      <c r="DN55" s="39"/>
      <c r="DO55" s="39"/>
      <c r="DP55" s="39"/>
      <c r="DQ55" s="39"/>
      <c r="DR55" s="39"/>
      <c r="DS55" s="39"/>
      <c r="DT55" s="39"/>
      <c r="DU55" s="39"/>
      <c r="DV55" s="39"/>
      <c r="DW55" s="39"/>
      <c r="DX55" s="39"/>
      <c r="DY55" s="39"/>
      <c r="DZ55" s="39"/>
      <c r="EA55" s="39"/>
      <c r="EB55" s="39"/>
      <c r="EC55" s="39"/>
      <c r="ED55" s="39"/>
      <c r="EE55" s="39"/>
      <c r="EF55" s="39"/>
      <c r="EG55" s="39"/>
      <c r="EH55" s="39"/>
      <c r="EI55" s="39"/>
      <c r="EJ55" s="39"/>
      <c r="EK55" s="39"/>
      <c r="EL55" s="39"/>
      <c r="EM55" s="39"/>
      <c r="EN55" s="39"/>
      <c r="EO55" s="39"/>
      <c r="EP55" s="39"/>
      <c r="EQ55" s="39"/>
      <c r="ER55" s="39"/>
      <c r="ES55" s="39"/>
      <c r="ET55" s="39"/>
      <c r="EU55" s="39"/>
      <c r="EV55" s="39"/>
      <c r="EW55" s="39"/>
      <c r="EX55" s="39"/>
      <c r="EY55" s="39"/>
      <c r="EZ55" s="39"/>
      <c r="FA55" s="39"/>
      <c r="FB55" s="39"/>
      <c r="FC55" s="39"/>
      <c r="FD55" s="39"/>
      <c r="FE55" s="39"/>
      <c r="FF55" s="39"/>
      <c r="FG55" s="39"/>
      <c r="FH55" s="39"/>
      <c r="FI55" s="39"/>
      <c r="FJ55" s="39"/>
      <c r="FK55" s="39"/>
      <c r="FL55" s="39"/>
      <c r="FM55" s="39"/>
      <c r="FN55" s="39"/>
      <c r="FO55" s="39"/>
      <c r="FP55" s="39"/>
      <c r="FQ55" s="39"/>
      <c r="FR55" s="39"/>
      <c r="FS55" s="39"/>
      <c r="FT55" s="39"/>
      <c r="FU55" s="39"/>
      <c r="FV55" s="39"/>
      <c r="FW55" s="39"/>
      <c r="FX55" s="39"/>
      <c r="FY55" s="39"/>
      <c r="FZ55" s="39"/>
      <c r="GA55" s="39"/>
      <c r="GB55" s="39"/>
      <c r="GC55" s="39"/>
      <c r="GD55" s="39"/>
      <c r="GE55" s="39"/>
      <c r="GF55" s="39"/>
      <c r="GG55" s="39"/>
      <c r="GH55" s="39"/>
      <c r="GI55" s="39"/>
      <c r="GJ55" s="39"/>
      <c r="GK55" s="39"/>
      <c r="GL55" s="39"/>
      <c r="GM55" s="39"/>
      <c r="GN55" s="39"/>
      <c r="GO55" s="39"/>
      <c r="GP55" s="39"/>
      <c r="GQ55" s="39"/>
      <c r="GR55" s="39"/>
      <c r="GS55" s="39"/>
      <c r="GT55" s="39"/>
      <c r="GU55" s="39"/>
      <c r="GV55" s="39"/>
      <c r="GW55" s="39"/>
      <c r="GX55" s="39"/>
      <c r="GY55" s="39"/>
      <c r="GZ55" s="39"/>
      <c r="HA55" s="39"/>
      <c r="HB55" s="39"/>
      <c r="HC55" s="39"/>
      <c r="HD55" s="39"/>
      <c r="HE55" s="39"/>
      <c r="HF55" s="39"/>
      <c r="HG55" s="39"/>
      <c r="HH55" s="39"/>
      <c r="HI55" s="39"/>
      <c r="HJ55" s="39"/>
      <c r="HK55" s="39"/>
      <c r="HL55" s="39"/>
      <c r="HM55" s="39"/>
      <c r="HN55" s="39"/>
      <c r="HO55" s="39"/>
      <c r="HP55" s="39"/>
      <c r="HQ55" s="39"/>
      <c r="HR55" s="39"/>
      <c r="HS55" s="39"/>
      <c r="HT55" s="39"/>
      <c r="HU55" s="39"/>
      <c r="HV55" s="39"/>
      <c r="HW55" s="39"/>
      <c r="HX55" s="39"/>
      <c r="HY55" s="39"/>
      <c r="HZ55" s="39"/>
      <c r="IA55" s="39"/>
      <c r="IB55" s="39"/>
      <c r="IC55" s="39"/>
      <c r="ID55" s="39"/>
      <c r="IE55" s="39"/>
      <c r="IF55" s="39"/>
      <c r="IG55" s="39"/>
      <c r="IH55" s="39"/>
      <c r="II55" s="39"/>
      <c r="IJ55" s="39"/>
      <c r="IK55" s="39"/>
      <c r="IL55" s="39"/>
      <c r="IM55" s="39"/>
    </row>
    <row r="56" spans="1:247" ht="18" customHeight="1" x14ac:dyDescent="0.2">
      <c r="A56" s="61" t="s">
        <v>238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39"/>
      <c r="CT56" s="39"/>
      <c r="CU56" s="39"/>
      <c r="CV56" s="39"/>
      <c r="CW56" s="39"/>
      <c r="CX56" s="39"/>
      <c r="CY56" s="39"/>
      <c r="CZ56" s="39"/>
      <c r="DA56" s="39"/>
      <c r="DB56" s="39"/>
      <c r="DC56" s="39"/>
      <c r="DD56" s="39"/>
      <c r="DE56" s="39"/>
      <c r="DF56" s="39"/>
      <c r="DG56" s="39"/>
      <c r="DH56" s="39"/>
      <c r="DI56" s="39"/>
      <c r="DJ56" s="39"/>
      <c r="DK56" s="39"/>
      <c r="DL56" s="39"/>
      <c r="DM56" s="39"/>
      <c r="DN56" s="39"/>
      <c r="DO56" s="39"/>
      <c r="DP56" s="39"/>
      <c r="DQ56" s="39"/>
      <c r="DR56" s="39"/>
      <c r="DS56" s="39"/>
      <c r="DT56" s="39"/>
      <c r="DU56" s="39"/>
      <c r="DV56" s="39"/>
      <c r="DW56" s="39"/>
      <c r="DX56" s="39"/>
      <c r="DY56" s="39"/>
      <c r="DZ56" s="39"/>
      <c r="EA56" s="39"/>
      <c r="EB56" s="39"/>
      <c r="EC56" s="39"/>
      <c r="ED56" s="39"/>
      <c r="EE56" s="39"/>
      <c r="EF56" s="39"/>
      <c r="EG56" s="39"/>
      <c r="EH56" s="39"/>
      <c r="EI56" s="39"/>
      <c r="EJ56" s="39"/>
      <c r="EK56" s="39"/>
      <c r="EL56" s="39"/>
      <c r="EM56" s="39"/>
      <c r="EN56" s="39"/>
      <c r="EO56" s="39"/>
      <c r="EP56" s="39"/>
      <c r="EQ56" s="39"/>
      <c r="ER56" s="39"/>
      <c r="ES56" s="39"/>
      <c r="ET56" s="39"/>
      <c r="EU56" s="39"/>
      <c r="EV56" s="39"/>
      <c r="EW56" s="39"/>
      <c r="EX56" s="39"/>
      <c r="EY56" s="39"/>
      <c r="EZ56" s="39"/>
      <c r="FA56" s="39"/>
      <c r="FB56" s="39"/>
      <c r="FC56" s="39"/>
      <c r="FD56" s="39"/>
      <c r="FE56" s="39"/>
      <c r="FF56" s="39"/>
      <c r="FG56" s="39"/>
      <c r="FH56" s="39"/>
      <c r="FI56" s="39"/>
      <c r="FJ56" s="39"/>
      <c r="FK56" s="39"/>
      <c r="FL56" s="39"/>
      <c r="FM56" s="39"/>
      <c r="FN56" s="39"/>
      <c r="FO56" s="39"/>
      <c r="FP56" s="39"/>
      <c r="FQ56" s="39"/>
      <c r="FR56" s="39"/>
      <c r="FS56" s="39"/>
      <c r="FT56" s="39"/>
      <c r="FU56" s="39"/>
      <c r="FV56" s="39"/>
      <c r="FW56" s="39"/>
      <c r="FX56" s="39"/>
      <c r="FY56" s="39"/>
      <c r="FZ56" s="39"/>
      <c r="GA56" s="39"/>
      <c r="GB56" s="39"/>
      <c r="GC56" s="39"/>
      <c r="GD56" s="39"/>
      <c r="GE56" s="39"/>
      <c r="GF56" s="39"/>
      <c r="GG56" s="39"/>
      <c r="GH56" s="39"/>
      <c r="GI56" s="39"/>
      <c r="GJ56" s="39"/>
      <c r="GK56" s="39"/>
      <c r="GL56" s="39"/>
      <c r="GM56" s="39"/>
      <c r="GN56" s="39"/>
      <c r="GO56" s="39"/>
      <c r="GP56" s="39"/>
      <c r="GQ56" s="39"/>
      <c r="GR56" s="39"/>
      <c r="GS56" s="39"/>
      <c r="GT56" s="39"/>
      <c r="GU56" s="39"/>
      <c r="GV56" s="39"/>
      <c r="GW56" s="39"/>
      <c r="GX56" s="39"/>
      <c r="GY56" s="39"/>
      <c r="GZ56" s="39"/>
      <c r="HA56" s="39"/>
      <c r="HB56" s="39"/>
      <c r="HC56" s="39"/>
      <c r="HD56" s="39"/>
      <c r="HE56" s="39"/>
      <c r="HF56" s="39"/>
      <c r="HG56" s="39"/>
      <c r="HH56" s="39"/>
      <c r="HI56" s="39"/>
      <c r="HJ56" s="39"/>
      <c r="HK56" s="39"/>
      <c r="HL56" s="39"/>
      <c r="HM56" s="39"/>
      <c r="HN56" s="39"/>
      <c r="HO56" s="39"/>
      <c r="HP56" s="39"/>
      <c r="HQ56" s="39"/>
      <c r="HR56" s="39"/>
      <c r="HS56" s="39"/>
      <c r="HT56" s="39"/>
      <c r="HU56" s="39"/>
      <c r="HV56" s="39"/>
      <c r="HW56" s="39"/>
      <c r="HX56" s="39"/>
      <c r="HY56" s="39"/>
      <c r="HZ56" s="39"/>
      <c r="IA56" s="39"/>
      <c r="IB56" s="39"/>
      <c r="IC56" s="39"/>
      <c r="ID56" s="39"/>
      <c r="IE56" s="39"/>
      <c r="IF56" s="39"/>
      <c r="IG56" s="39"/>
      <c r="IH56" s="39"/>
      <c r="II56" s="39"/>
      <c r="IJ56" s="39"/>
      <c r="IK56" s="39"/>
      <c r="IL56" s="39"/>
      <c r="IM56" s="39"/>
    </row>
    <row r="57" spans="1:247" ht="18" customHeight="1" x14ac:dyDescent="0.2">
      <c r="A57" s="61" t="s">
        <v>210</v>
      </c>
      <c r="B57" s="61" t="s">
        <v>211</v>
      </c>
      <c r="C57" s="61" t="s">
        <v>212</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39"/>
      <c r="DV57" s="39"/>
      <c r="DW57" s="39"/>
      <c r="DX57" s="39"/>
      <c r="DY57" s="39"/>
      <c r="DZ57" s="39"/>
      <c r="EA57" s="39"/>
      <c r="EB57" s="39"/>
      <c r="EC57" s="39"/>
      <c r="ED57" s="39"/>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row>
    <row r="58" spans="1:247" ht="18" customHeight="1" x14ac:dyDescent="0.2">
      <c r="A58" s="61" t="s">
        <v>213</v>
      </c>
      <c r="B58" s="61" t="s">
        <v>214</v>
      </c>
      <c r="C58" s="61" t="s">
        <v>215</v>
      </c>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c r="CG58" s="39"/>
      <c r="CH58" s="39"/>
      <c r="CI58" s="39"/>
      <c r="CJ58" s="39"/>
      <c r="CK58" s="39"/>
      <c r="CL58" s="39"/>
      <c r="CM58" s="39"/>
      <c r="CN58" s="39"/>
      <c r="CO58" s="39"/>
      <c r="CP58" s="39"/>
      <c r="CQ58" s="39"/>
      <c r="CR58" s="39"/>
      <c r="CS58" s="39"/>
      <c r="CT58" s="39"/>
      <c r="CU58" s="39"/>
      <c r="CV58" s="39"/>
      <c r="CW58" s="39"/>
      <c r="CX58" s="39"/>
      <c r="CY58" s="39"/>
      <c r="CZ58" s="39"/>
      <c r="DA58" s="39"/>
      <c r="DB58" s="39"/>
      <c r="DC58" s="39"/>
      <c r="DD58" s="39"/>
      <c r="DE58" s="39"/>
      <c r="DF58" s="39"/>
      <c r="DG58" s="39"/>
      <c r="DH58" s="39"/>
      <c r="DI58" s="39"/>
      <c r="DJ58" s="39"/>
      <c r="DK58" s="39"/>
      <c r="DL58" s="39"/>
      <c r="DM58" s="39"/>
      <c r="DN58" s="39"/>
      <c r="DO58" s="39"/>
      <c r="DP58" s="39"/>
      <c r="DQ58" s="39"/>
      <c r="DR58" s="39"/>
      <c r="DS58" s="39"/>
      <c r="DT58" s="39"/>
      <c r="DU58" s="39"/>
      <c r="DV58" s="39"/>
      <c r="DW58" s="39"/>
      <c r="DX58" s="39"/>
      <c r="DY58" s="39"/>
      <c r="DZ58" s="39"/>
      <c r="EA58" s="39"/>
      <c r="EB58" s="39"/>
      <c r="EC58" s="39"/>
      <c r="ED58" s="39"/>
      <c r="EE58" s="39"/>
      <c r="EF58" s="39"/>
      <c r="EG58" s="39"/>
      <c r="EH58" s="39"/>
      <c r="EI58" s="39"/>
      <c r="EJ58" s="39"/>
      <c r="EK58" s="39"/>
      <c r="EL58" s="39"/>
      <c r="EM58" s="39"/>
      <c r="EN58" s="39"/>
      <c r="EO58" s="39"/>
      <c r="EP58" s="39"/>
      <c r="EQ58" s="39"/>
      <c r="ER58" s="39"/>
      <c r="ES58" s="39"/>
      <c r="ET58" s="39"/>
      <c r="EU58" s="39"/>
      <c r="EV58" s="39"/>
      <c r="EW58" s="39"/>
      <c r="EX58" s="39"/>
      <c r="EY58" s="39"/>
      <c r="EZ58" s="39"/>
      <c r="FA58" s="39"/>
      <c r="FB58" s="39"/>
      <c r="FC58" s="39"/>
      <c r="FD58" s="39"/>
      <c r="FE58" s="39"/>
      <c r="FF58" s="39"/>
      <c r="FG58" s="39"/>
      <c r="FH58" s="39"/>
      <c r="FI58" s="39"/>
      <c r="FJ58" s="39"/>
      <c r="FK58" s="39"/>
      <c r="FL58" s="39"/>
      <c r="FM58" s="39"/>
      <c r="FN58" s="39"/>
      <c r="FO58" s="39"/>
      <c r="FP58" s="39"/>
      <c r="FQ58" s="39"/>
      <c r="FR58" s="39"/>
      <c r="FS58" s="39"/>
      <c r="FT58" s="39"/>
      <c r="FU58" s="39"/>
      <c r="FV58" s="39"/>
      <c r="FW58" s="39"/>
      <c r="FX58" s="39"/>
      <c r="FY58" s="39"/>
      <c r="FZ58" s="39"/>
      <c r="GA58" s="39"/>
      <c r="GB58" s="39"/>
      <c r="GC58" s="39"/>
      <c r="GD58" s="39"/>
      <c r="GE58" s="39"/>
      <c r="GF58" s="39"/>
      <c r="GG58" s="39"/>
      <c r="GH58" s="39"/>
      <c r="GI58" s="39"/>
      <c r="GJ58" s="39"/>
      <c r="GK58" s="39"/>
      <c r="GL58" s="39"/>
      <c r="GM58" s="39"/>
      <c r="GN58" s="39"/>
      <c r="GO58" s="39"/>
      <c r="GP58" s="39"/>
      <c r="GQ58" s="39"/>
      <c r="GR58" s="39"/>
      <c r="GS58" s="39"/>
      <c r="GT58" s="39"/>
      <c r="GU58" s="39"/>
      <c r="GV58" s="39"/>
      <c r="GW58" s="39"/>
      <c r="GX58" s="39"/>
      <c r="GY58" s="39"/>
      <c r="GZ58" s="39"/>
      <c r="HA58" s="39"/>
      <c r="HB58" s="39"/>
      <c r="HC58" s="39"/>
      <c r="HD58" s="39"/>
      <c r="HE58" s="39"/>
      <c r="HF58" s="39"/>
      <c r="HG58" s="39"/>
      <c r="HH58" s="39"/>
      <c r="HI58" s="39"/>
      <c r="HJ58" s="39"/>
      <c r="HK58" s="39"/>
      <c r="HL58" s="39"/>
      <c r="HM58" s="39"/>
      <c r="HN58" s="39"/>
      <c r="HO58" s="39"/>
      <c r="HP58" s="39"/>
      <c r="HQ58" s="39"/>
      <c r="HR58" s="39"/>
      <c r="HS58" s="39"/>
      <c r="HT58" s="39"/>
      <c r="HU58" s="39"/>
      <c r="HV58" s="39"/>
      <c r="HW58" s="39"/>
      <c r="HX58" s="39"/>
      <c r="HY58" s="39"/>
      <c r="HZ58" s="39"/>
      <c r="IA58" s="39"/>
      <c r="IB58" s="39"/>
      <c r="IC58" s="39"/>
      <c r="ID58" s="39"/>
      <c r="IE58" s="39"/>
      <c r="IF58" s="39"/>
      <c r="IG58" s="39"/>
      <c r="IH58" s="39"/>
      <c r="II58" s="39"/>
      <c r="IJ58" s="39"/>
      <c r="IK58" s="39"/>
      <c r="IL58" s="39"/>
      <c r="IM58" s="39"/>
    </row>
    <row r="59" spans="1:247" ht="18" customHeight="1" x14ac:dyDescent="0.2">
      <c r="A59" s="61" t="s">
        <v>239</v>
      </c>
      <c r="B59" s="61" t="s">
        <v>217</v>
      </c>
      <c r="C59" s="61" t="s">
        <v>218</v>
      </c>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c r="CG59" s="39"/>
      <c r="CH59" s="39"/>
      <c r="CI59" s="39"/>
      <c r="CJ59" s="39"/>
      <c r="CK59" s="39"/>
      <c r="CL59" s="39"/>
      <c r="CM59" s="39"/>
      <c r="CN59" s="39"/>
      <c r="CO59" s="39"/>
      <c r="CP59" s="39"/>
      <c r="CQ59" s="39"/>
      <c r="CR59" s="39"/>
      <c r="CS59" s="39"/>
      <c r="CT59" s="39"/>
      <c r="CU59" s="39"/>
      <c r="CV59" s="39"/>
      <c r="CW59" s="39"/>
      <c r="CX59" s="39"/>
      <c r="CY59" s="39"/>
      <c r="CZ59" s="39"/>
      <c r="DA59" s="39"/>
      <c r="DB59" s="39"/>
      <c r="DC59" s="39"/>
      <c r="DD59" s="39"/>
      <c r="DE59" s="39"/>
      <c r="DF59" s="39"/>
      <c r="DG59" s="39"/>
      <c r="DH59" s="39"/>
      <c r="DI59" s="39"/>
      <c r="DJ59" s="39"/>
      <c r="DK59" s="39"/>
      <c r="DL59" s="39"/>
      <c r="DM59" s="39"/>
      <c r="DN59" s="39"/>
      <c r="DO59" s="39"/>
      <c r="DP59" s="39"/>
      <c r="DQ59" s="39"/>
      <c r="DR59" s="39"/>
      <c r="DS59" s="39"/>
      <c r="DT59" s="39"/>
      <c r="DU59" s="39"/>
      <c r="DV59" s="39"/>
      <c r="DW59" s="39"/>
      <c r="DX59" s="39"/>
      <c r="DY59" s="39"/>
      <c r="DZ59" s="39"/>
      <c r="EA59" s="39"/>
      <c r="EB59" s="39"/>
      <c r="EC59" s="39"/>
      <c r="ED59" s="39"/>
      <c r="EE59" s="39"/>
      <c r="EF59" s="39"/>
      <c r="EG59" s="39"/>
      <c r="EH59" s="39"/>
      <c r="EI59" s="39"/>
      <c r="EJ59" s="39"/>
      <c r="EK59" s="39"/>
      <c r="EL59" s="39"/>
      <c r="EM59" s="39"/>
      <c r="EN59" s="39"/>
      <c r="EO59" s="39"/>
      <c r="EP59" s="39"/>
      <c r="EQ59" s="39"/>
      <c r="ER59" s="39"/>
      <c r="ES59" s="39"/>
      <c r="ET59" s="39"/>
      <c r="EU59" s="39"/>
      <c r="EV59" s="39"/>
      <c r="EW59" s="39"/>
      <c r="EX59" s="39"/>
      <c r="EY59" s="39"/>
      <c r="EZ59" s="39"/>
      <c r="FA59" s="39"/>
      <c r="FB59" s="39"/>
      <c r="FC59" s="39"/>
      <c r="FD59" s="39"/>
      <c r="FE59" s="39"/>
      <c r="FF59" s="39"/>
      <c r="FG59" s="39"/>
      <c r="FH59" s="39"/>
      <c r="FI59" s="39"/>
      <c r="FJ59" s="39"/>
      <c r="FK59" s="39"/>
      <c r="FL59" s="39"/>
      <c r="FM59" s="39"/>
      <c r="FN59" s="39"/>
      <c r="FO59" s="39"/>
      <c r="FP59" s="39"/>
      <c r="FQ59" s="39"/>
      <c r="FR59" s="39"/>
      <c r="FS59" s="39"/>
      <c r="FT59" s="39"/>
      <c r="FU59" s="39"/>
      <c r="FV59" s="39"/>
      <c r="FW59" s="39"/>
      <c r="FX59" s="39"/>
      <c r="FY59" s="39"/>
      <c r="FZ59" s="39"/>
      <c r="GA59" s="39"/>
      <c r="GB59" s="39"/>
      <c r="GC59" s="39"/>
      <c r="GD59" s="39"/>
      <c r="GE59" s="39"/>
      <c r="GF59" s="39"/>
      <c r="GG59" s="39"/>
      <c r="GH59" s="39"/>
      <c r="GI59" s="39"/>
      <c r="GJ59" s="39"/>
      <c r="GK59" s="39"/>
      <c r="GL59" s="39"/>
      <c r="GM59" s="39"/>
      <c r="GN59" s="39"/>
      <c r="GO59" s="39"/>
      <c r="GP59" s="39"/>
      <c r="GQ59" s="39"/>
      <c r="GR59" s="39"/>
      <c r="GS59" s="39"/>
      <c r="GT59" s="39"/>
      <c r="GU59" s="39"/>
      <c r="GV59" s="39"/>
      <c r="GW59" s="39"/>
      <c r="GX59" s="39"/>
      <c r="GY59" s="39"/>
      <c r="GZ59" s="39"/>
      <c r="HA59" s="39"/>
      <c r="HB59" s="39"/>
      <c r="HC59" s="39"/>
      <c r="HD59" s="39"/>
      <c r="HE59" s="39"/>
      <c r="HF59" s="39"/>
      <c r="HG59" s="39"/>
      <c r="HH59" s="39"/>
      <c r="HI59" s="39"/>
      <c r="HJ59" s="39"/>
      <c r="HK59" s="39"/>
      <c r="HL59" s="39"/>
      <c r="HM59" s="39"/>
      <c r="HN59" s="39"/>
      <c r="HO59" s="39"/>
      <c r="HP59" s="39"/>
      <c r="HQ59" s="39"/>
      <c r="HR59" s="39"/>
      <c r="HS59" s="39"/>
      <c r="HT59" s="39"/>
      <c r="HU59" s="39"/>
      <c r="HV59" s="39"/>
      <c r="HW59" s="39"/>
      <c r="HX59" s="39"/>
      <c r="HY59" s="39"/>
      <c r="HZ59" s="39"/>
      <c r="IA59" s="39"/>
      <c r="IB59" s="39"/>
      <c r="IC59" s="39"/>
      <c r="ID59" s="39"/>
      <c r="IE59" s="39"/>
      <c r="IF59" s="39"/>
      <c r="IG59" s="39"/>
      <c r="IH59" s="39"/>
      <c r="II59" s="39"/>
      <c r="IJ59" s="39"/>
      <c r="IK59" s="39"/>
      <c r="IL59" s="39"/>
      <c r="IM59" s="39"/>
    </row>
    <row r="60" spans="1:247" ht="18" customHeight="1" x14ac:dyDescent="0.2">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c r="CG60" s="39"/>
      <c r="CH60" s="39"/>
      <c r="CI60" s="39"/>
      <c r="CJ60" s="39"/>
      <c r="CK60" s="39"/>
      <c r="CL60" s="39"/>
      <c r="CM60" s="39"/>
      <c r="CN60" s="39"/>
      <c r="CO60" s="39"/>
      <c r="CP60" s="39"/>
      <c r="CQ60" s="39"/>
      <c r="CR60" s="39"/>
      <c r="CS60" s="39"/>
      <c r="CT60" s="39"/>
      <c r="CU60" s="39"/>
      <c r="CV60" s="39"/>
      <c r="CW60" s="39"/>
      <c r="CX60" s="39"/>
      <c r="CY60" s="39"/>
      <c r="CZ60" s="39"/>
      <c r="DA60" s="39"/>
      <c r="DB60" s="39"/>
      <c r="DC60" s="39"/>
      <c r="DD60" s="39"/>
      <c r="DE60" s="39"/>
      <c r="DF60" s="39"/>
      <c r="DG60" s="39"/>
      <c r="DH60" s="39"/>
      <c r="DI60" s="39"/>
      <c r="DJ60" s="39"/>
      <c r="DK60" s="39"/>
      <c r="DL60" s="39"/>
      <c r="DM60" s="39"/>
      <c r="DN60" s="39"/>
      <c r="DO60" s="39"/>
      <c r="DP60" s="39"/>
      <c r="DQ60" s="39"/>
      <c r="DR60" s="39"/>
      <c r="DS60" s="39"/>
      <c r="DT60" s="39"/>
      <c r="DU60" s="39"/>
      <c r="DV60" s="39"/>
      <c r="DW60" s="39"/>
      <c r="DX60" s="39"/>
      <c r="DY60" s="39"/>
      <c r="DZ60" s="39"/>
      <c r="EA60" s="39"/>
      <c r="EB60" s="39"/>
      <c r="EC60" s="39"/>
      <c r="ED60" s="39"/>
      <c r="EE60" s="39"/>
      <c r="EF60" s="39"/>
      <c r="EG60" s="39"/>
      <c r="EH60" s="39"/>
      <c r="EI60" s="39"/>
      <c r="EJ60" s="39"/>
      <c r="EK60" s="39"/>
      <c r="EL60" s="39"/>
      <c r="EM60" s="39"/>
      <c r="EN60" s="39"/>
      <c r="EO60" s="39"/>
      <c r="EP60" s="39"/>
      <c r="EQ60" s="39"/>
      <c r="ER60" s="39"/>
      <c r="ES60" s="39"/>
      <c r="ET60" s="39"/>
      <c r="EU60" s="39"/>
      <c r="EV60" s="39"/>
      <c r="EW60" s="39"/>
      <c r="EX60" s="39"/>
      <c r="EY60" s="39"/>
      <c r="EZ60" s="39"/>
      <c r="FA60" s="39"/>
      <c r="FB60" s="39"/>
      <c r="FC60" s="39"/>
      <c r="FD60" s="39"/>
      <c r="FE60" s="39"/>
      <c r="FF60" s="39"/>
      <c r="FG60" s="39"/>
      <c r="FH60" s="39"/>
      <c r="FI60" s="39"/>
      <c r="FJ60" s="39"/>
      <c r="FK60" s="39"/>
      <c r="FL60" s="39"/>
      <c r="FM60" s="39"/>
      <c r="FN60" s="39"/>
      <c r="FO60" s="39"/>
      <c r="FP60" s="39"/>
      <c r="FQ60" s="39"/>
      <c r="FR60" s="39"/>
      <c r="FS60" s="39"/>
      <c r="FT60" s="39"/>
      <c r="FU60" s="39"/>
      <c r="FV60" s="39"/>
      <c r="FW60" s="39"/>
      <c r="FX60" s="39"/>
      <c r="FY60" s="39"/>
      <c r="FZ60" s="39"/>
      <c r="GA60" s="39"/>
      <c r="GB60" s="39"/>
      <c r="GC60" s="39"/>
      <c r="GD60" s="39"/>
      <c r="GE60" s="39"/>
      <c r="GF60" s="39"/>
      <c r="GG60" s="39"/>
      <c r="GH60" s="39"/>
      <c r="GI60" s="39"/>
      <c r="GJ60" s="39"/>
      <c r="GK60" s="39"/>
      <c r="GL60" s="39"/>
      <c r="GM60" s="39"/>
      <c r="GN60" s="39"/>
      <c r="GO60" s="39"/>
      <c r="GP60" s="39"/>
      <c r="GQ60" s="39"/>
      <c r="GR60" s="39"/>
      <c r="GS60" s="39"/>
      <c r="GT60" s="39"/>
      <c r="GU60" s="39"/>
      <c r="GV60" s="39"/>
      <c r="GW60" s="39"/>
      <c r="GX60" s="39"/>
      <c r="GY60" s="39"/>
      <c r="GZ60" s="39"/>
      <c r="HA60" s="39"/>
      <c r="HB60" s="39"/>
      <c r="HC60" s="39"/>
      <c r="HD60" s="39"/>
      <c r="HE60" s="39"/>
      <c r="HF60" s="39"/>
      <c r="HG60" s="39"/>
      <c r="HH60" s="39"/>
      <c r="HI60" s="39"/>
      <c r="HJ60" s="39"/>
      <c r="HK60" s="39"/>
      <c r="HL60" s="39"/>
      <c r="HM60" s="39"/>
      <c r="HN60" s="39"/>
      <c r="HO60" s="39"/>
      <c r="HP60" s="39"/>
      <c r="HQ60" s="39"/>
      <c r="HR60" s="39"/>
      <c r="HS60" s="39"/>
      <c r="HT60" s="39"/>
      <c r="HU60" s="39"/>
      <c r="HV60" s="39"/>
      <c r="HW60" s="39"/>
      <c r="HX60" s="39"/>
      <c r="HY60" s="39"/>
      <c r="HZ60" s="39"/>
      <c r="IA60" s="39"/>
      <c r="IB60" s="39"/>
      <c r="IC60" s="39"/>
      <c r="ID60" s="39"/>
      <c r="IE60" s="39"/>
      <c r="IF60" s="39"/>
      <c r="IG60" s="39"/>
      <c r="IH60" s="39"/>
      <c r="II60" s="39"/>
      <c r="IJ60" s="39"/>
      <c r="IK60" s="39"/>
      <c r="IL60" s="39"/>
      <c r="IM60" s="39"/>
    </row>
    <row r="61" spans="1:247" ht="18" customHeight="1" x14ac:dyDescent="0.2">
      <c r="A61" s="67" t="s">
        <v>233</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row>
    <row r="62" spans="1:247" ht="18" customHeight="1" x14ac:dyDescent="0.2">
      <c r="A62" s="61" t="s">
        <v>240</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39"/>
      <c r="BQ62" s="39"/>
      <c r="BR62" s="39"/>
      <c r="BS62" s="39"/>
      <c r="BT62" s="39"/>
      <c r="BU62" s="39"/>
      <c r="BV62" s="39"/>
      <c r="BW62" s="39"/>
      <c r="BX62" s="39"/>
      <c r="BY62" s="39"/>
      <c r="BZ62" s="39"/>
      <c r="CA62" s="39"/>
      <c r="CB62" s="39"/>
      <c r="CC62" s="39"/>
      <c r="CD62" s="39"/>
      <c r="CE62" s="39"/>
      <c r="CF62" s="39"/>
      <c r="CG62" s="39"/>
      <c r="CH62" s="39"/>
      <c r="CI62" s="39"/>
      <c r="CJ62" s="39"/>
      <c r="CK62" s="39"/>
      <c r="CL62" s="39"/>
      <c r="CM62" s="39"/>
      <c r="CN62" s="39"/>
      <c r="CO62" s="39"/>
      <c r="CP62" s="39"/>
      <c r="CQ62" s="39"/>
      <c r="CR62" s="39"/>
      <c r="CS62" s="39"/>
      <c r="CT62" s="39"/>
      <c r="CU62" s="39"/>
      <c r="CV62" s="39"/>
      <c r="CW62" s="39"/>
      <c r="CX62" s="39"/>
      <c r="CY62" s="39"/>
      <c r="CZ62" s="39"/>
      <c r="DA62" s="39"/>
      <c r="DB62" s="39"/>
      <c r="DC62" s="39"/>
      <c r="DD62" s="39"/>
      <c r="DE62" s="39"/>
      <c r="DF62" s="39"/>
      <c r="DG62" s="39"/>
      <c r="DH62" s="39"/>
      <c r="DI62" s="39"/>
      <c r="DJ62" s="39"/>
      <c r="DK62" s="39"/>
      <c r="DL62" s="39"/>
      <c r="DM62" s="39"/>
      <c r="DN62" s="39"/>
      <c r="DO62" s="39"/>
      <c r="DP62" s="39"/>
      <c r="DQ62" s="39"/>
      <c r="DR62" s="39"/>
      <c r="DS62" s="39"/>
      <c r="DT62" s="39"/>
      <c r="DU62" s="39"/>
      <c r="DV62" s="39"/>
      <c r="DW62" s="39"/>
      <c r="DX62" s="39"/>
      <c r="DY62" s="39"/>
      <c r="DZ62" s="39"/>
      <c r="EA62" s="39"/>
      <c r="EB62" s="39"/>
      <c r="EC62" s="39"/>
      <c r="ED62" s="39"/>
      <c r="EE62" s="39"/>
      <c r="EF62" s="39"/>
      <c r="EG62" s="39"/>
      <c r="EH62" s="39"/>
      <c r="EI62" s="39"/>
      <c r="EJ62" s="39"/>
      <c r="EK62" s="39"/>
      <c r="EL62" s="39"/>
      <c r="EM62" s="39"/>
      <c r="EN62" s="39"/>
      <c r="EO62" s="39"/>
      <c r="EP62" s="39"/>
      <c r="EQ62" s="39"/>
      <c r="ER62" s="39"/>
      <c r="ES62" s="39"/>
      <c r="ET62" s="39"/>
      <c r="EU62" s="39"/>
      <c r="EV62" s="39"/>
      <c r="EW62" s="39"/>
      <c r="EX62" s="39"/>
      <c r="EY62" s="39"/>
      <c r="EZ62" s="39"/>
      <c r="FA62" s="39"/>
      <c r="FB62" s="39"/>
      <c r="FC62" s="39"/>
      <c r="FD62" s="39"/>
      <c r="FE62" s="39"/>
      <c r="FF62" s="39"/>
      <c r="FG62" s="39"/>
      <c r="FH62" s="39"/>
      <c r="FI62" s="39"/>
      <c r="FJ62" s="39"/>
      <c r="FK62" s="39"/>
      <c r="FL62" s="39"/>
      <c r="FM62" s="39"/>
      <c r="FN62" s="39"/>
      <c r="FO62" s="39"/>
      <c r="FP62" s="39"/>
      <c r="FQ62" s="39"/>
      <c r="FR62" s="39"/>
      <c r="FS62" s="39"/>
      <c r="FT62" s="39"/>
      <c r="FU62" s="39"/>
      <c r="FV62" s="39"/>
      <c r="FW62" s="39"/>
      <c r="FX62" s="39"/>
      <c r="FY62" s="39"/>
      <c r="FZ62" s="39"/>
      <c r="GA62" s="39"/>
      <c r="GB62" s="39"/>
      <c r="GC62" s="39"/>
      <c r="GD62" s="39"/>
      <c r="GE62" s="39"/>
      <c r="GF62" s="39"/>
      <c r="GG62" s="39"/>
      <c r="GH62" s="39"/>
      <c r="GI62" s="39"/>
      <c r="GJ62" s="39"/>
      <c r="GK62" s="39"/>
      <c r="GL62" s="39"/>
      <c r="GM62" s="39"/>
      <c r="GN62" s="39"/>
      <c r="GO62" s="39"/>
      <c r="GP62" s="39"/>
      <c r="GQ62" s="39"/>
      <c r="GR62" s="39"/>
      <c r="GS62" s="39"/>
      <c r="GT62" s="39"/>
      <c r="GU62" s="39"/>
      <c r="GV62" s="39"/>
      <c r="GW62" s="39"/>
      <c r="GX62" s="39"/>
      <c r="GY62" s="39"/>
      <c r="GZ62" s="39"/>
      <c r="HA62" s="39"/>
      <c r="HB62" s="39"/>
      <c r="HC62" s="39"/>
      <c r="HD62" s="39"/>
      <c r="HE62" s="39"/>
      <c r="HF62" s="39"/>
      <c r="HG62" s="39"/>
      <c r="HH62" s="39"/>
      <c r="HI62" s="39"/>
      <c r="HJ62" s="39"/>
      <c r="HK62" s="39"/>
      <c r="HL62" s="39"/>
      <c r="HM62" s="39"/>
      <c r="HN62" s="39"/>
      <c r="HO62" s="39"/>
      <c r="HP62" s="39"/>
      <c r="HQ62" s="39"/>
      <c r="HR62" s="39"/>
      <c r="HS62" s="39"/>
      <c r="HT62" s="39"/>
      <c r="HU62" s="39"/>
      <c r="HV62" s="39"/>
      <c r="HW62" s="39"/>
      <c r="HX62" s="39"/>
      <c r="HY62" s="39"/>
      <c r="HZ62" s="39"/>
      <c r="IA62" s="39"/>
      <c r="IB62" s="39"/>
      <c r="IC62" s="39"/>
      <c r="ID62" s="39"/>
      <c r="IE62" s="39"/>
      <c r="IF62" s="39"/>
      <c r="IG62" s="39"/>
      <c r="IH62" s="39"/>
      <c r="II62" s="39"/>
      <c r="IJ62" s="39"/>
      <c r="IK62" s="39"/>
      <c r="IL62" s="39"/>
      <c r="IM62" s="39"/>
    </row>
    <row r="63" spans="1:247" ht="18" customHeight="1" x14ac:dyDescent="0.2">
      <c r="A63" s="61" t="s">
        <v>220</v>
      </c>
      <c r="B63" s="61" t="s">
        <v>221</v>
      </c>
      <c r="C63" s="61" t="s">
        <v>215</v>
      </c>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39"/>
      <c r="BQ63" s="39"/>
      <c r="BR63" s="39"/>
      <c r="BS63" s="39"/>
      <c r="BT63" s="39"/>
      <c r="BU63" s="39"/>
      <c r="BV63" s="39"/>
      <c r="BW63" s="39"/>
      <c r="BX63" s="39"/>
      <c r="BY63" s="39"/>
      <c r="BZ63" s="39"/>
      <c r="CA63" s="39"/>
      <c r="CB63" s="39"/>
      <c r="CC63" s="39"/>
      <c r="CD63" s="39"/>
      <c r="CE63" s="39"/>
      <c r="CF63" s="39"/>
      <c r="CG63" s="39"/>
      <c r="CH63" s="39"/>
      <c r="CI63" s="39"/>
      <c r="CJ63" s="39"/>
      <c r="CK63" s="39"/>
      <c r="CL63" s="39"/>
      <c r="CM63" s="39"/>
      <c r="CN63" s="39"/>
      <c r="CO63" s="39"/>
      <c r="CP63" s="39"/>
      <c r="CQ63" s="39"/>
      <c r="CR63" s="39"/>
      <c r="CS63" s="39"/>
      <c r="CT63" s="39"/>
      <c r="CU63" s="39"/>
      <c r="CV63" s="39"/>
      <c r="CW63" s="39"/>
      <c r="CX63" s="39"/>
      <c r="CY63" s="39"/>
      <c r="CZ63" s="39"/>
      <c r="DA63" s="39"/>
      <c r="DB63" s="39"/>
      <c r="DC63" s="39"/>
      <c r="DD63" s="39"/>
      <c r="DE63" s="39"/>
      <c r="DF63" s="39"/>
      <c r="DG63" s="39"/>
      <c r="DH63" s="39"/>
      <c r="DI63" s="39"/>
      <c r="DJ63" s="39"/>
      <c r="DK63" s="39"/>
      <c r="DL63" s="39"/>
      <c r="DM63" s="39"/>
      <c r="DN63" s="39"/>
      <c r="DO63" s="39"/>
      <c r="DP63" s="39"/>
      <c r="DQ63" s="39"/>
      <c r="DR63" s="39"/>
      <c r="DS63" s="39"/>
      <c r="DT63" s="39"/>
      <c r="DU63" s="39"/>
      <c r="DV63" s="39"/>
      <c r="DW63" s="39"/>
      <c r="DX63" s="39"/>
      <c r="DY63" s="39"/>
      <c r="DZ63" s="39"/>
      <c r="EA63" s="39"/>
      <c r="EB63" s="39"/>
      <c r="EC63" s="39"/>
      <c r="ED63" s="39"/>
      <c r="EE63" s="39"/>
      <c r="EF63" s="39"/>
      <c r="EG63" s="39"/>
      <c r="EH63" s="39"/>
      <c r="EI63" s="39"/>
      <c r="EJ63" s="39"/>
      <c r="EK63" s="39"/>
      <c r="EL63" s="39"/>
      <c r="EM63" s="39"/>
      <c r="EN63" s="39"/>
      <c r="EO63" s="39"/>
      <c r="EP63" s="39"/>
      <c r="EQ63" s="39"/>
      <c r="ER63" s="39"/>
      <c r="ES63" s="39"/>
      <c r="ET63" s="39"/>
      <c r="EU63" s="39"/>
      <c r="EV63" s="39"/>
      <c r="EW63" s="39"/>
      <c r="EX63" s="39"/>
      <c r="EY63" s="39"/>
      <c r="EZ63" s="39"/>
      <c r="FA63" s="39"/>
      <c r="FB63" s="39"/>
      <c r="FC63" s="39"/>
      <c r="FD63" s="39"/>
      <c r="FE63" s="39"/>
      <c r="FF63" s="39"/>
      <c r="FG63" s="39"/>
      <c r="FH63" s="39"/>
      <c r="FI63" s="39"/>
      <c r="FJ63" s="39"/>
      <c r="FK63" s="39"/>
      <c r="FL63" s="39"/>
      <c r="FM63" s="39"/>
      <c r="FN63" s="39"/>
      <c r="FO63" s="39"/>
      <c r="FP63" s="39"/>
      <c r="FQ63" s="39"/>
      <c r="FR63" s="39"/>
      <c r="FS63" s="39"/>
      <c r="FT63" s="39"/>
      <c r="FU63" s="39"/>
      <c r="FV63" s="39"/>
      <c r="FW63" s="39"/>
      <c r="FX63" s="39"/>
      <c r="FY63" s="39"/>
      <c r="FZ63" s="39"/>
      <c r="GA63" s="39"/>
      <c r="GB63" s="39"/>
      <c r="GC63" s="39"/>
      <c r="GD63" s="39"/>
      <c r="GE63" s="39"/>
      <c r="GF63" s="39"/>
      <c r="GG63" s="39"/>
      <c r="GH63" s="39"/>
      <c r="GI63" s="39"/>
      <c r="GJ63" s="39"/>
      <c r="GK63" s="39"/>
      <c r="GL63" s="39"/>
      <c r="GM63" s="39"/>
      <c r="GN63" s="39"/>
      <c r="GO63" s="39"/>
      <c r="GP63" s="39"/>
      <c r="GQ63" s="39"/>
      <c r="GR63" s="39"/>
      <c r="GS63" s="39"/>
      <c r="GT63" s="39"/>
      <c r="GU63" s="39"/>
      <c r="GV63" s="39"/>
      <c r="GW63" s="39"/>
      <c r="GX63" s="39"/>
      <c r="GY63" s="39"/>
      <c r="GZ63" s="39"/>
      <c r="HA63" s="39"/>
      <c r="HB63" s="39"/>
      <c r="HC63" s="39"/>
      <c r="HD63" s="39"/>
      <c r="HE63" s="39"/>
      <c r="HF63" s="39"/>
      <c r="HG63" s="39"/>
      <c r="HH63" s="39"/>
      <c r="HI63" s="39"/>
      <c r="HJ63" s="39"/>
      <c r="HK63" s="39"/>
      <c r="HL63" s="39"/>
      <c r="HM63" s="39"/>
      <c r="HN63" s="39"/>
      <c r="HO63" s="39"/>
      <c r="HP63" s="39"/>
      <c r="HQ63" s="39"/>
      <c r="HR63" s="39"/>
      <c r="HS63" s="39"/>
      <c r="HT63" s="39"/>
      <c r="HU63" s="39"/>
      <c r="HV63" s="39"/>
      <c r="HW63" s="39"/>
      <c r="HX63" s="39"/>
      <c r="HY63" s="39"/>
      <c r="HZ63" s="39"/>
      <c r="IA63" s="39"/>
      <c r="IB63" s="39"/>
      <c r="IC63" s="39"/>
      <c r="ID63" s="39"/>
      <c r="IE63" s="39"/>
      <c r="IF63" s="39"/>
      <c r="IG63" s="39"/>
      <c r="IH63" s="39"/>
      <c r="II63" s="39"/>
      <c r="IJ63" s="39"/>
      <c r="IK63" s="39"/>
      <c r="IL63" s="39"/>
      <c r="IM63" s="39"/>
    </row>
    <row r="64" spans="1:247" ht="18" customHeight="1" x14ac:dyDescent="0.2">
      <c r="A64" s="61" t="s">
        <v>222</v>
      </c>
      <c r="B64" s="61" t="s">
        <v>214</v>
      </c>
      <c r="C64" s="61" t="s">
        <v>215</v>
      </c>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c r="CC64" s="39"/>
      <c r="CD64" s="39"/>
      <c r="CE64" s="39"/>
      <c r="CF64" s="39"/>
      <c r="CG64" s="39"/>
      <c r="CH64" s="39"/>
      <c r="CI64" s="39"/>
      <c r="CJ64" s="39"/>
      <c r="CK64" s="39"/>
      <c r="CL64" s="39"/>
      <c r="CM64" s="39"/>
      <c r="CN64" s="39"/>
      <c r="CO64" s="39"/>
      <c r="CP64" s="39"/>
      <c r="CQ64" s="39"/>
      <c r="CR64" s="39"/>
      <c r="CS64" s="39"/>
      <c r="CT64" s="39"/>
      <c r="CU64" s="39"/>
      <c r="CV64" s="39"/>
      <c r="CW64" s="39"/>
      <c r="CX64" s="39"/>
      <c r="CY64" s="39"/>
      <c r="CZ64" s="39"/>
      <c r="DA64" s="39"/>
      <c r="DB64" s="39"/>
      <c r="DC64" s="39"/>
      <c r="DD64" s="39"/>
      <c r="DE64" s="39"/>
      <c r="DF64" s="39"/>
      <c r="DG64" s="39"/>
      <c r="DH64" s="39"/>
      <c r="DI64" s="39"/>
      <c r="DJ64" s="39"/>
      <c r="DK64" s="39"/>
      <c r="DL64" s="39"/>
      <c r="DM64" s="39"/>
      <c r="DN64" s="39"/>
      <c r="DO64" s="39"/>
      <c r="DP64" s="39"/>
      <c r="DQ64" s="39"/>
      <c r="DR64" s="39"/>
      <c r="DS64" s="39"/>
      <c r="DT64" s="39"/>
      <c r="DU64" s="39"/>
      <c r="DV64" s="39"/>
      <c r="DW64" s="39"/>
      <c r="DX64" s="39"/>
      <c r="DY64" s="39"/>
      <c r="DZ64" s="39"/>
      <c r="EA64" s="39"/>
      <c r="EB64" s="39"/>
      <c r="EC64" s="39"/>
      <c r="ED64" s="39"/>
      <c r="EE64" s="39"/>
      <c r="EF64" s="39"/>
      <c r="EG64" s="39"/>
      <c r="EH64" s="39"/>
      <c r="EI64" s="39"/>
      <c r="EJ64" s="39"/>
      <c r="EK64" s="39"/>
      <c r="EL64" s="39"/>
      <c r="EM64" s="39"/>
      <c r="EN64" s="39"/>
      <c r="EO64" s="39"/>
      <c r="EP64" s="39"/>
      <c r="EQ64" s="39"/>
      <c r="ER64" s="39"/>
      <c r="ES64" s="39"/>
      <c r="ET64" s="39"/>
      <c r="EU64" s="39"/>
      <c r="EV64" s="39"/>
      <c r="EW64" s="39"/>
      <c r="EX64" s="39"/>
      <c r="EY64" s="39"/>
      <c r="EZ64" s="39"/>
      <c r="FA64" s="39"/>
      <c r="FB64" s="39"/>
      <c r="FC64" s="39"/>
      <c r="FD64" s="39"/>
      <c r="FE64" s="39"/>
      <c r="FF64" s="39"/>
      <c r="FG64" s="39"/>
      <c r="FH64" s="39"/>
      <c r="FI64" s="39"/>
      <c r="FJ64" s="39"/>
      <c r="FK64" s="39"/>
      <c r="FL64" s="39"/>
      <c r="FM64" s="39"/>
      <c r="FN64" s="39"/>
      <c r="FO64" s="39"/>
      <c r="FP64" s="39"/>
      <c r="FQ64" s="39"/>
      <c r="FR64" s="39"/>
      <c r="FS64" s="39"/>
      <c r="FT64" s="39"/>
      <c r="FU64" s="39"/>
      <c r="FV64" s="39"/>
      <c r="FW64" s="39"/>
      <c r="FX64" s="39"/>
      <c r="FY64" s="39"/>
      <c r="FZ64" s="39"/>
      <c r="GA64" s="39"/>
      <c r="GB64" s="39"/>
      <c r="GC64" s="39"/>
      <c r="GD64" s="39"/>
      <c r="GE64" s="39"/>
      <c r="GF64" s="39"/>
      <c r="GG64" s="39"/>
      <c r="GH64" s="39"/>
      <c r="GI64" s="39"/>
      <c r="GJ64" s="39"/>
      <c r="GK64" s="39"/>
      <c r="GL64" s="39"/>
      <c r="GM64" s="39"/>
      <c r="GN64" s="39"/>
      <c r="GO64" s="39"/>
      <c r="GP64" s="39"/>
      <c r="GQ64" s="39"/>
      <c r="GR64" s="39"/>
      <c r="GS64" s="39"/>
      <c r="GT64" s="39"/>
      <c r="GU64" s="39"/>
      <c r="GV64" s="39"/>
      <c r="GW64" s="39"/>
      <c r="GX64" s="39"/>
      <c r="GY64" s="39"/>
      <c r="GZ64" s="39"/>
      <c r="HA64" s="39"/>
      <c r="HB64" s="39"/>
      <c r="HC64" s="39"/>
      <c r="HD64" s="39"/>
      <c r="HE64" s="39"/>
      <c r="HF64" s="39"/>
      <c r="HG64" s="39"/>
      <c r="HH64" s="39"/>
      <c r="HI64" s="39"/>
      <c r="HJ64" s="39"/>
      <c r="HK64" s="39"/>
      <c r="HL64" s="39"/>
      <c r="HM64" s="39"/>
      <c r="HN64" s="39"/>
      <c r="HO64" s="39"/>
      <c r="HP64" s="39"/>
      <c r="HQ64" s="39"/>
      <c r="HR64" s="39"/>
      <c r="HS64" s="39"/>
      <c r="HT64" s="39"/>
      <c r="HU64" s="39"/>
      <c r="HV64" s="39"/>
      <c r="HW64" s="39"/>
      <c r="HX64" s="39"/>
      <c r="HY64" s="39"/>
      <c r="HZ64" s="39"/>
      <c r="IA64" s="39"/>
      <c r="IB64" s="39"/>
      <c r="IC64" s="39"/>
      <c r="ID64" s="39"/>
      <c r="IE64" s="39"/>
      <c r="IF64" s="39"/>
      <c r="IG64" s="39"/>
      <c r="IH64" s="39"/>
      <c r="II64" s="39"/>
      <c r="IJ64" s="39"/>
      <c r="IK64" s="39"/>
      <c r="IL64" s="39"/>
      <c r="IM64" s="39"/>
    </row>
    <row r="65" spans="1:247" ht="18" customHeight="1" x14ac:dyDescent="0.2">
      <c r="A65" s="61" t="s">
        <v>223</v>
      </c>
      <c r="B65" s="61" t="s">
        <v>217</v>
      </c>
      <c r="C65" s="61" t="s">
        <v>218</v>
      </c>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39"/>
      <c r="BQ65" s="39"/>
      <c r="BR65" s="39"/>
      <c r="BS65" s="39"/>
      <c r="BT65" s="39"/>
      <c r="BU65" s="39"/>
      <c r="BV65" s="39"/>
      <c r="BW65" s="39"/>
      <c r="BX65" s="39"/>
      <c r="BY65" s="39"/>
      <c r="BZ65" s="39"/>
      <c r="CA65" s="39"/>
      <c r="CB65" s="39"/>
      <c r="CC65" s="39"/>
      <c r="CD65" s="39"/>
      <c r="CE65" s="39"/>
      <c r="CF65" s="39"/>
      <c r="CG65" s="39"/>
      <c r="CH65" s="39"/>
      <c r="CI65" s="39"/>
      <c r="CJ65" s="39"/>
      <c r="CK65" s="39"/>
      <c r="CL65" s="39"/>
      <c r="CM65" s="39"/>
      <c r="CN65" s="39"/>
      <c r="CO65" s="39"/>
      <c r="CP65" s="39"/>
      <c r="CQ65" s="39"/>
      <c r="CR65" s="39"/>
      <c r="CS65" s="39"/>
      <c r="CT65" s="39"/>
      <c r="CU65" s="39"/>
      <c r="CV65" s="39"/>
      <c r="CW65" s="39"/>
      <c r="CX65" s="39"/>
      <c r="CY65" s="39"/>
      <c r="CZ65" s="39"/>
      <c r="DA65" s="39"/>
      <c r="DB65" s="39"/>
      <c r="DC65" s="39"/>
      <c r="DD65" s="39"/>
      <c r="DE65" s="39"/>
      <c r="DF65" s="39"/>
      <c r="DG65" s="39"/>
      <c r="DH65" s="39"/>
      <c r="DI65" s="39"/>
      <c r="DJ65" s="39"/>
      <c r="DK65" s="39"/>
      <c r="DL65" s="39"/>
      <c r="DM65" s="39"/>
      <c r="DN65" s="39"/>
      <c r="DO65" s="39"/>
      <c r="DP65" s="39"/>
      <c r="DQ65" s="39"/>
      <c r="DR65" s="39"/>
      <c r="DS65" s="39"/>
      <c r="DT65" s="39"/>
      <c r="DU65" s="39"/>
      <c r="DV65" s="39"/>
      <c r="DW65" s="39"/>
      <c r="DX65" s="39"/>
      <c r="DY65" s="39"/>
      <c r="DZ65" s="39"/>
      <c r="EA65" s="39"/>
      <c r="EB65" s="39"/>
      <c r="EC65" s="39"/>
      <c r="ED65" s="39"/>
      <c r="EE65" s="39"/>
      <c r="EF65" s="39"/>
      <c r="EG65" s="39"/>
      <c r="EH65" s="39"/>
      <c r="EI65" s="39"/>
      <c r="EJ65" s="39"/>
      <c r="EK65" s="39"/>
      <c r="EL65" s="39"/>
      <c r="EM65" s="39"/>
      <c r="EN65" s="39"/>
      <c r="EO65" s="39"/>
      <c r="EP65" s="39"/>
      <c r="EQ65" s="39"/>
      <c r="ER65" s="39"/>
      <c r="ES65" s="39"/>
      <c r="ET65" s="39"/>
      <c r="EU65" s="39"/>
      <c r="EV65" s="39"/>
      <c r="EW65" s="39"/>
      <c r="EX65" s="39"/>
      <c r="EY65" s="39"/>
      <c r="EZ65" s="39"/>
      <c r="FA65" s="39"/>
      <c r="FB65" s="39"/>
      <c r="FC65" s="39"/>
      <c r="FD65" s="39"/>
      <c r="FE65" s="39"/>
      <c r="FF65" s="39"/>
      <c r="FG65" s="39"/>
      <c r="FH65" s="39"/>
      <c r="FI65" s="39"/>
      <c r="FJ65" s="39"/>
      <c r="FK65" s="39"/>
      <c r="FL65" s="39"/>
      <c r="FM65" s="39"/>
      <c r="FN65" s="39"/>
      <c r="FO65" s="39"/>
      <c r="FP65" s="39"/>
      <c r="FQ65" s="39"/>
      <c r="FR65" s="39"/>
      <c r="FS65" s="39"/>
      <c r="FT65" s="39"/>
      <c r="FU65" s="39"/>
      <c r="FV65" s="39"/>
      <c r="FW65" s="39"/>
      <c r="FX65" s="39"/>
      <c r="FY65" s="39"/>
      <c r="FZ65" s="39"/>
      <c r="GA65" s="39"/>
      <c r="GB65" s="39"/>
      <c r="GC65" s="39"/>
      <c r="GD65" s="39"/>
      <c r="GE65" s="39"/>
      <c r="GF65" s="39"/>
      <c r="GG65" s="39"/>
      <c r="GH65" s="39"/>
      <c r="GI65" s="39"/>
      <c r="GJ65" s="39"/>
      <c r="GK65" s="39"/>
      <c r="GL65" s="39"/>
      <c r="GM65" s="39"/>
      <c r="GN65" s="39"/>
      <c r="GO65" s="39"/>
      <c r="GP65" s="39"/>
      <c r="GQ65" s="39"/>
      <c r="GR65" s="39"/>
      <c r="GS65" s="39"/>
      <c r="GT65" s="39"/>
      <c r="GU65" s="39"/>
      <c r="GV65" s="39"/>
      <c r="GW65" s="39"/>
      <c r="GX65" s="39"/>
      <c r="GY65" s="39"/>
      <c r="GZ65" s="39"/>
      <c r="HA65" s="39"/>
      <c r="HB65" s="39"/>
      <c r="HC65" s="39"/>
      <c r="HD65" s="39"/>
      <c r="HE65" s="39"/>
      <c r="HF65" s="39"/>
      <c r="HG65" s="39"/>
      <c r="HH65" s="39"/>
      <c r="HI65" s="39"/>
      <c r="HJ65" s="39"/>
      <c r="HK65" s="39"/>
      <c r="HL65" s="39"/>
      <c r="HM65" s="39"/>
      <c r="HN65" s="39"/>
      <c r="HO65" s="39"/>
      <c r="HP65" s="39"/>
      <c r="HQ65" s="39"/>
      <c r="HR65" s="39"/>
      <c r="HS65" s="39"/>
      <c r="HT65" s="39"/>
      <c r="HU65" s="39"/>
      <c r="HV65" s="39"/>
      <c r="HW65" s="39"/>
      <c r="HX65" s="39"/>
      <c r="HY65" s="39"/>
      <c r="HZ65" s="39"/>
      <c r="IA65" s="39"/>
      <c r="IB65" s="39"/>
      <c r="IC65" s="39"/>
      <c r="ID65" s="39"/>
      <c r="IE65" s="39"/>
      <c r="IF65" s="39"/>
      <c r="IG65" s="39"/>
      <c r="IH65" s="39"/>
      <c r="II65" s="39"/>
      <c r="IJ65" s="39"/>
      <c r="IK65" s="39"/>
      <c r="IL65" s="39"/>
      <c r="IM65" s="39"/>
    </row>
    <row r="66" spans="1:247" ht="18" customHeight="1" x14ac:dyDescent="0.2">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39"/>
      <c r="BQ66" s="39"/>
      <c r="BR66" s="39"/>
      <c r="BS66" s="39"/>
      <c r="BT66" s="39"/>
      <c r="BU66" s="39"/>
      <c r="BV66" s="39"/>
      <c r="BW66" s="39"/>
      <c r="BX66" s="39"/>
      <c r="BY66" s="39"/>
      <c r="BZ66" s="39"/>
      <c r="CA66" s="39"/>
      <c r="CB66" s="39"/>
      <c r="CC66" s="39"/>
      <c r="CD66" s="39"/>
      <c r="CE66" s="39"/>
      <c r="CF66" s="39"/>
      <c r="CG66" s="39"/>
      <c r="CH66" s="39"/>
      <c r="CI66" s="39"/>
      <c r="CJ66" s="39"/>
      <c r="CK66" s="39"/>
      <c r="CL66" s="39"/>
      <c r="CM66" s="39"/>
      <c r="CN66" s="39"/>
      <c r="CO66" s="39"/>
      <c r="CP66" s="39"/>
      <c r="CQ66" s="39"/>
      <c r="CR66" s="39"/>
      <c r="CS66" s="39"/>
      <c r="CT66" s="39"/>
      <c r="CU66" s="39"/>
      <c r="CV66" s="39"/>
      <c r="CW66" s="39"/>
      <c r="CX66" s="39"/>
      <c r="CY66" s="39"/>
      <c r="CZ66" s="39"/>
      <c r="DA66" s="39"/>
      <c r="DB66" s="39"/>
      <c r="DC66" s="39"/>
      <c r="DD66" s="39"/>
      <c r="DE66" s="39"/>
      <c r="DF66" s="39"/>
      <c r="DG66" s="39"/>
      <c r="DH66" s="39"/>
      <c r="DI66" s="39"/>
      <c r="DJ66" s="39"/>
      <c r="DK66" s="39"/>
      <c r="DL66" s="39"/>
      <c r="DM66" s="39"/>
      <c r="DN66" s="39"/>
      <c r="DO66" s="39"/>
      <c r="DP66" s="39"/>
      <c r="DQ66" s="39"/>
      <c r="DR66" s="39"/>
      <c r="DS66" s="39"/>
      <c r="DT66" s="39"/>
      <c r="DU66" s="39"/>
      <c r="DV66" s="39"/>
      <c r="DW66" s="39"/>
      <c r="DX66" s="39"/>
      <c r="DY66" s="39"/>
      <c r="DZ66" s="39"/>
      <c r="EA66" s="39"/>
      <c r="EB66" s="39"/>
      <c r="EC66" s="39"/>
      <c r="ED66" s="39"/>
      <c r="EE66" s="39"/>
      <c r="EF66" s="39"/>
      <c r="EG66" s="39"/>
      <c r="EH66" s="39"/>
      <c r="EI66" s="39"/>
      <c r="EJ66" s="39"/>
      <c r="EK66" s="39"/>
      <c r="EL66" s="39"/>
      <c r="EM66" s="39"/>
      <c r="EN66" s="39"/>
      <c r="EO66" s="39"/>
      <c r="EP66" s="39"/>
      <c r="EQ66" s="39"/>
      <c r="ER66" s="39"/>
      <c r="ES66" s="39"/>
      <c r="ET66" s="39"/>
      <c r="EU66" s="39"/>
      <c r="EV66" s="39"/>
      <c r="EW66" s="39"/>
      <c r="EX66" s="39"/>
      <c r="EY66" s="39"/>
      <c r="EZ66" s="39"/>
      <c r="FA66" s="39"/>
      <c r="FB66" s="39"/>
      <c r="FC66" s="39"/>
      <c r="FD66" s="39"/>
      <c r="FE66" s="39"/>
      <c r="FF66" s="39"/>
      <c r="FG66" s="39"/>
      <c r="FH66" s="39"/>
      <c r="FI66" s="39"/>
      <c r="FJ66" s="39"/>
      <c r="FK66" s="39"/>
      <c r="FL66" s="39"/>
      <c r="FM66" s="39"/>
      <c r="FN66" s="39"/>
      <c r="FO66" s="39"/>
      <c r="FP66" s="39"/>
      <c r="FQ66" s="39"/>
      <c r="FR66" s="39"/>
      <c r="FS66" s="39"/>
      <c r="FT66" s="39"/>
      <c r="FU66" s="39"/>
      <c r="FV66" s="39"/>
      <c r="FW66" s="39"/>
      <c r="FX66" s="39"/>
      <c r="FY66" s="39"/>
      <c r="FZ66" s="39"/>
      <c r="GA66" s="39"/>
      <c r="GB66" s="39"/>
      <c r="GC66" s="39"/>
      <c r="GD66" s="39"/>
      <c r="GE66" s="39"/>
      <c r="GF66" s="39"/>
      <c r="GG66" s="39"/>
      <c r="GH66" s="39"/>
      <c r="GI66" s="39"/>
      <c r="GJ66" s="39"/>
      <c r="GK66" s="39"/>
      <c r="GL66" s="39"/>
      <c r="GM66" s="39"/>
      <c r="GN66" s="39"/>
      <c r="GO66" s="39"/>
      <c r="GP66" s="39"/>
      <c r="GQ66" s="39"/>
      <c r="GR66" s="39"/>
      <c r="GS66" s="39"/>
      <c r="GT66" s="39"/>
      <c r="GU66" s="39"/>
      <c r="GV66" s="39"/>
      <c r="GW66" s="39"/>
      <c r="GX66" s="39"/>
      <c r="GY66" s="39"/>
      <c r="GZ66" s="39"/>
      <c r="HA66" s="39"/>
      <c r="HB66" s="39"/>
      <c r="HC66" s="39"/>
      <c r="HD66" s="39"/>
      <c r="HE66" s="39"/>
      <c r="HF66" s="39"/>
      <c r="HG66" s="39"/>
      <c r="HH66" s="39"/>
      <c r="HI66" s="39"/>
      <c r="HJ66" s="39"/>
      <c r="HK66" s="39"/>
      <c r="HL66" s="39"/>
      <c r="HM66" s="39"/>
      <c r="HN66" s="39"/>
      <c r="HO66" s="39"/>
      <c r="HP66" s="39"/>
      <c r="HQ66" s="39"/>
      <c r="HR66" s="39"/>
      <c r="HS66" s="39"/>
      <c r="HT66" s="39"/>
      <c r="HU66" s="39"/>
      <c r="HV66" s="39"/>
      <c r="HW66" s="39"/>
      <c r="HX66" s="39"/>
      <c r="HY66" s="39"/>
      <c r="HZ66" s="39"/>
      <c r="IA66" s="39"/>
      <c r="IB66" s="39"/>
      <c r="IC66" s="39"/>
      <c r="ID66" s="39"/>
      <c r="IE66" s="39"/>
      <c r="IF66" s="39"/>
      <c r="IG66" s="39"/>
      <c r="IH66" s="39"/>
      <c r="II66" s="39"/>
      <c r="IJ66" s="39"/>
      <c r="IK66" s="39"/>
      <c r="IL66" s="39"/>
      <c r="IM66" s="39"/>
    </row>
    <row r="67" spans="1:247" ht="18" customHeight="1" x14ac:dyDescent="0.2">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row>
    <row r="68" spans="1:247" ht="32" customHeight="1" x14ac:dyDescent="0.2">
      <c r="A68" s="54"/>
      <c r="B68" s="54"/>
      <c r="C68" s="54"/>
      <c r="D68" s="54"/>
      <c r="E68" s="54"/>
      <c r="F68" s="54"/>
      <c r="G68" s="54"/>
      <c r="H68" s="55" t="s">
        <v>241</v>
      </c>
      <c r="I68" s="54"/>
      <c r="J68" s="54"/>
      <c r="K68" s="54"/>
      <c r="L68" s="54"/>
      <c r="M68" s="54"/>
      <c r="N68" s="54"/>
      <c r="O68" s="55" t="s">
        <v>242</v>
      </c>
      <c r="P68" s="54"/>
      <c r="Q68" s="54"/>
      <c r="R68" s="54"/>
      <c r="S68" s="54"/>
      <c r="T68" s="55" t="s">
        <v>180</v>
      </c>
      <c r="U68" s="54"/>
      <c r="V68" s="54"/>
      <c r="W68" s="54"/>
      <c r="X68" s="54"/>
      <c r="Y68" s="55" t="s">
        <v>188</v>
      </c>
      <c r="Z68" s="54"/>
      <c r="AA68" s="54"/>
      <c r="AB68" s="54"/>
      <c r="AC68" s="54"/>
      <c r="AD68" s="55" t="s">
        <v>182</v>
      </c>
      <c r="AE68" s="54"/>
      <c r="AF68" s="54"/>
      <c r="AG68" s="55" t="s">
        <v>243</v>
      </c>
      <c r="AH68" s="54"/>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row>
    <row r="69" spans="1:247" ht="23" customHeight="1" x14ac:dyDescent="0.2">
      <c r="A69" s="280" t="s">
        <v>58</v>
      </c>
      <c r="B69" s="328"/>
      <c r="C69" s="328"/>
      <c r="D69" s="328"/>
      <c r="E69" s="329"/>
      <c r="F69" s="294">
        <v>0.45</v>
      </c>
      <c r="G69" s="295"/>
      <c r="H69" s="295"/>
      <c r="I69" s="295"/>
      <c r="J69" s="295"/>
      <c r="K69" s="295"/>
      <c r="L69" s="483"/>
      <c r="M69" s="294">
        <v>0.11</v>
      </c>
      <c r="N69" s="295"/>
      <c r="O69" s="295"/>
      <c r="P69" s="295"/>
      <c r="Q69" s="483"/>
      <c r="R69" s="365">
        <v>0.38</v>
      </c>
      <c r="S69" s="301"/>
      <c r="T69" s="301"/>
      <c r="U69" s="302"/>
      <c r="V69" s="365">
        <v>7.0000000000000007E-2</v>
      </c>
      <c r="W69" s="301"/>
      <c r="X69" s="301"/>
      <c r="Y69" s="301"/>
      <c r="Z69" s="301"/>
      <c r="AA69" s="301"/>
      <c r="AB69" s="302"/>
      <c r="AC69" s="352">
        <v>0.25</v>
      </c>
      <c r="AD69" s="304"/>
      <c r="AE69" s="304"/>
      <c r="AF69" s="305"/>
      <c r="AG69" s="352">
        <v>0.05</v>
      </c>
      <c r="AH69" s="305"/>
      <c r="AI69" s="68"/>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row>
    <row r="70" spans="1:247" ht="23" customHeight="1" x14ac:dyDescent="0.2">
      <c r="A70" s="280" t="s">
        <v>59</v>
      </c>
      <c r="B70" s="328"/>
      <c r="C70" s="328"/>
      <c r="D70" s="328"/>
      <c r="E70" s="329"/>
      <c r="F70" s="294">
        <v>0.32</v>
      </c>
      <c r="G70" s="295"/>
      <c r="H70" s="295"/>
      <c r="I70" s="295"/>
      <c r="J70" s="295"/>
      <c r="K70" s="295"/>
      <c r="L70" s="483"/>
      <c r="M70" s="294">
        <v>0.05</v>
      </c>
      <c r="N70" s="295"/>
      <c r="O70" s="295"/>
      <c r="P70" s="295"/>
      <c r="Q70" s="483"/>
      <c r="R70" s="365">
        <v>0.25</v>
      </c>
      <c r="S70" s="301"/>
      <c r="T70" s="301"/>
      <c r="U70" s="302"/>
      <c r="V70" s="365">
        <v>0.03</v>
      </c>
      <c r="W70" s="301"/>
      <c r="X70" s="301"/>
      <c r="Y70" s="301"/>
      <c r="Z70" s="301"/>
      <c r="AA70" s="301"/>
      <c r="AB70" s="302"/>
      <c r="AC70" s="352">
        <v>0.15</v>
      </c>
      <c r="AD70" s="304"/>
      <c r="AE70" s="304"/>
      <c r="AF70" s="305"/>
      <c r="AG70" s="352">
        <v>0.01</v>
      </c>
      <c r="AH70" s="305"/>
      <c r="AI70" s="68"/>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c r="CC70" s="39"/>
      <c r="CD70" s="39"/>
      <c r="CE70" s="39"/>
      <c r="CF70" s="39"/>
      <c r="CG70" s="39"/>
      <c r="CH70" s="39"/>
      <c r="CI70" s="39"/>
      <c r="CJ70" s="39"/>
      <c r="CK70" s="39"/>
      <c r="CL70" s="39"/>
      <c r="CM70" s="39"/>
      <c r="CN70" s="39"/>
      <c r="CO70" s="39"/>
      <c r="CP70" s="39"/>
      <c r="CQ70" s="39"/>
      <c r="CR70" s="39"/>
      <c r="CS70" s="39"/>
      <c r="CT70" s="39"/>
      <c r="CU70" s="39"/>
      <c r="CV70" s="39"/>
      <c r="CW70" s="39"/>
      <c r="CX70" s="39"/>
      <c r="CY70" s="39"/>
      <c r="CZ70" s="39"/>
      <c r="DA70" s="39"/>
      <c r="DB70" s="39"/>
      <c r="DC70" s="39"/>
      <c r="DD70" s="39"/>
      <c r="DE70" s="39"/>
      <c r="DF70" s="39"/>
      <c r="DG70" s="39"/>
      <c r="DH70" s="39"/>
      <c r="DI70" s="39"/>
      <c r="DJ70" s="39"/>
      <c r="DK70" s="39"/>
      <c r="DL70" s="39"/>
      <c r="DM70" s="39"/>
      <c r="DN70" s="39"/>
      <c r="DO70" s="39"/>
      <c r="DP70" s="39"/>
      <c r="DQ70" s="39"/>
      <c r="DR70" s="39"/>
      <c r="DS70" s="39"/>
      <c r="DT70" s="39"/>
      <c r="DU70" s="39"/>
      <c r="DV70" s="39"/>
      <c r="DW70" s="39"/>
      <c r="DX70" s="39"/>
      <c r="DY70" s="39"/>
      <c r="DZ70" s="39"/>
      <c r="EA70" s="39"/>
      <c r="EB70" s="39"/>
      <c r="EC70" s="39"/>
      <c r="ED70" s="39"/>
      <c r="EE70" s="39"/>
      <c r="EF70" s="39"/>
      <c r="EG70" s="39"/>
      <c r="EH70" s="39"/>
      <c r="EI70" s="39"/>
      <c r="EJ70" s="39"/>
      <c r="EK70" s="39"/>
      <c r="EL70" s="39"/>
      <c r="EM70" s="39"/>
      <c r="EN70" s="39"/>
      <c r="EO70" s="39"/>
      <c r="EP70" s="39"/>
      <c r="EQ70" s="39"/>
      <c r="ER70" s="39"/>
      <c r="ES70" s="39"/>
      <c r="ET70" s="39"/>
      <c r="EU70" s="39"/>
      <c r="EV70" s="39"/>
      <c r="EW70" s="39"/>
      <c r="EX70" s="39"/>
      <c r="EY70" s="39"/>
      <c r="EZ70" s="39"/>
      <c r="FA70" s="39"/>
      <c r="FB70" s="39"/>
      <c r="FC70" s="39"/>
      <c r="FD70" s="39"/>
      <c r="FE70" s="39"/>
      <c r="FF70" s="39"/>
      <c r="FG70" s="39"/>
      <c r="FH70" s="39"/>
      <c r="FI70" s="39"/>
      <c r="FJ70" s="39"/>
      <c r="FK70" s="39"/>
      <c r="FL70" s="39"/>
      <c r="FM70" s="39"/>
      <c r="FN70" s="39"/>
      <c r="FO70" s="39"/>
      <c r="FP70" s="39"/>
      <c r="FQ70" s="39"/>
      <c r="FR70" s="39"/>
      <c r="FS70" s="39"/>
      <c r="FT70" s="39"/>
      <c r="FU70" s="39"/>
      <c r="FV70" s="39"/>
      <c r="FW70" s="39"/>
      <c r="FX70" s="39"/>
      <c r="FY70" s="39"/>
      <c r="FZ70" s="39"/>
      <c r="GA70" s="39"/>
      <c r="GB70" s="39"/>
      <c r="GC70" s="39"/>
      <c r="GD70" s="39"/>
      <c r="GE70" s="39"/>
      <c r="GF70" s="39"/>
      <c r="GG70" s="39"/>
      <c r="GH70" s="39"/>
      <c r="GI70" s="39"/>
      <c r="GJ70" s="39"/>
      <c r="GK70" s="39"/>
      <c r="GL70" s="39"/>
      <c r="GM70" s="39"/>
      <c r="GN70" s="39"/>
      <c r="GO70" s="39"/>
      <c r="GP70" s="39"/>
      <c r="GQ70" s="39"/>
      <c r="GR70" s="39"/>
      <c r="GS70" s="39"/>
      <c r="GT70" s="39"/>
      <c r="GU70" s="39"/>
      <c r="GV70" s="39"/>
      <c r="GW70" s="39"/>
      <c r="GX70" s="39"/>
      <c r="GY70" s="39"/>
      <c r="GZ70" s="39"/>
      <c r="HA70" s="39"/>
      <c r="HB70" s="39"/>
      <c r="HC70" s="39"/>
      <c r="HD70" s="39"/>
      <c r="HE70" s="39"/>
      <c r="HF70" s="39"/>
      <c r="HG70" s="39"/>
      <c r="HH70" s="39"/>
      <c r="HI70" s="39"/>
      <c r="HJ70" s="39"/>
      <c r="HK70" s="39"/>
      <c r="HL70" s="39"/>
      <c r="HM70" s="39"/>
      <c r="HN70" s="39"/>
      <c r="HO70" s="39"/>
      <c r="HP70" s="39"/>
      <c r="HQ70" s="39"/>
      <c r="HR70" s="39"/>
      <c r="HS70" s="39"/>
      <c r="HT70" s="39"/>
      <c r="HU70" s="39"/>
      <c r="HV70" s="39"/>
      <c r="HW70" s="39"/>
      <c r="HX70" s="39"/>
      <c r="HY70" s="39"/>
      <c r="HZ70" s="39"/>
      <c r="IA70" s="39"/>
      <c r="IB70" s="39"/>
      <c r="IC70" s="39"/>
      <c r="ID70" s="39"/>
      <c r="IE70" s="39"/>
      <c r="IF70" s="39"/>
      <c r="IG70" s="39"/>
      <c r="IH70" s="39"/>
      <c r="II70" s="39"/>
      <c r="IJ70" s="39"/>
      <c r="IK70" s="39"/>
      <c r="IL70" s="39"/>
      <c r="IM70" s="39"/>
    </row>
    <row r="71" spans="1:247" ht="23" customHeight="1" x14ac:dyDescent="0.2">
      <c r="A71" s="435" t="s">
        <v>60</v>
      </c>
      <c r="B71" s="436"/>
      <c r="C71" s="436"/>
      <c r="D71" s="436"/>
      <c r="E71" s="436"/>
      <c r="F71" s="294">
        <v>0.4</v>
      </c>
      <c r="G71" s="295"/>
      <c r="H71" s="295"/>
      <c r="I71" s="295"/>
      <c r="J71" s="295"/>
      <c r="K71" s="295"/>
      <c r="L71" s="483"/>
      <c r="M71" s="294">
        <v>0.06</v>
      </c>
      <c r="N71" s="295"/>
      <c r="O71" s="295"/>
      <c r="P71" s="295"/>
      <c r="Q71" s="483"/>
      <c r="R71" s="274" t="s">
        <v>11</v>
      </c>
      <c r="S71" s="275"/>
      <c r="T71" s="275"/>
      <c r="U71" s="276"/>
      <c r="V71" s="255">
        <v>0.04</v>
      </c>
      <c r="W71" s="275"/>
      <c r="X71" s="275"/>
      <c r="Y71" s="275"/>
      <c r="Z71" s="275"/>
      <c r="AA71" s="275"/>
      <c r="AB71" s="276"/>
      <c r="AC71" s="447" t="s">
        <v>13</v>
      </c>
      <c r="AD71" s="359"/>
      <c r="AE71" s="359"/>
      <c r="AF71" s="360"/>
      <c r="AG71" s="447" t="s">
        <v>10</v>
      </c>
      <c r="AH71" s="360"/>
      <c r="AI71" s="68"/>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c r="BO71" s="39"/>
      <c r="BP71" s="39"/>
      <c r="BQ71" s="39"/>
      <c r="BR71" s="39"/>
      <c r="BS71" s="39"/>
      <c r="BT71" s="39"/>
      <c r="BU71" s="39"/>
      <c r="BV71" s="39"/>
      <c r="BW71" s="39"/>
      <c r="BX71" s="39"/>
      <c r="BY71" s="39"/>
      <c r="BZ71" s="39"/>
      <c r="CA71" s="39"/>
      <c r="CB71" s="39"/>
      <c r="CC71" s="39"/>
      <c r="CD71" s="39"/>
      <c r="CE71" s="39"/>
      <c r="CF71" s="39"/>
      <c r="CG71" s="39"/>
      <c r="CH71" s="39"/>
      <c r="CI71" s="39"/>
      <c r="CJ71" s="39"/>
      <c r="CK71" s="39"/>
      <c r="CL71" s="39"/>
      <c r="CM71" s="39"/>
      <c r="CN71" s="39"/>
      <c r="CO71" s="39"/>
      <c r="CP71" s="39"/>
      <c r="CQ71" s="39"/>
      <c r="CR71" s="39"/>
      <c r="CS71" s="39"/>
      <c r="CT71" s="39"/>
      <c r="CU71" s="39"/>
      <c r="CV71" s="39"/>
      <c r="CW71" s="39"/>
      <c r="CX71" s="39"/>
      <c r="CY71" s="39"/>
      <c r="CZ71" s="39"/>
      <c r="DA71" s="39"/>
      <c r="DB71" s="39"/>
      <c r="DC71" s="39"/>
      <c r="DD71" s="39"/>
      <c r="DE71" s="39"/>
      <c r="DF71" s="39"/>
      <c r="DG71" s="39"/>
      <c r="DH71" s="39"/>
      <c r="DI71" s="39"/>
      <c r="DJ71" s="39"/>
      <c r="DK71" s="39"/>
      <c r="DL71" s="39"/>
      <c r="DM71" s="39"/>
      <c r="DN71" s="39"/>
      <c r="DO71" s="39"/>
      <c r="DP71" s="39"/>
      <c r="DQ71" s="39"/>
      <c r="DR71" s="39"/>
      <c r="DS71" s="39"/>
      <c r="DT71" s="39"/>
      <c r="DU71" s="39"/>
      <c r="DV71" s="39"/>
      <c r="DW71" s="39"/>
      <c r="DX71" s="39"/>
      <c r="DY71" s="39"/>
      <c r="DZ71" s="39"/>
      <c r="EA71" s="39"/>
      <c r="EB71" s="39"/>
      <c r="EC71" s="39"/>
      <c r="ED71" s="39"/>
      <c r="EE71" s="39"/>
      <c r="EF71" s="39"/>
      <c r="EG71" s="39"/>
      <c r="EH71" s="39"/>
      <c r="EI71" s="39"/>
      <c r="EJ71" s="39"/>
      <c r="EK71" s="39"/>
      <c r="EL71" s="39"/>
      <c r="EM71" s="39"/>
      <c r="EN71" s="39"/>
      <c r="EO71" s="39"/>
      <c r="EP71" s="39"/>
      <c r="EQ71" s="39"/>
      <c r="ER71" s="39"/>
      <c r="ES71" s="39"/>
      <c r="ET71" s="39"/>
      <c r="EU71" s="39"/>
      <c r="EV71" s="39"/>
      <c r="EW71" s="39"/>
      <c r="EX71" s="39"/>
      <c r="EY71" s="39"/>
      <c r="EZ71" s="39"/>
      <c r="FA71" s="39"/>
      <c r="FB71" s="39"/>
      <c r="FC71" s="39"/>
      <c r="FD71" s="39"/>
      <c r="FE71" s="39"/>
      <c r="FF71" s="39"/>
      <c r="FG71" s="39"/>
      <c r="FH71" s="39"/>
      <c r="FI71" s="39"/>
      <c r="FJ71" s="39"/>
      <c r="FK71" s="39"/>
      <c r="FL71" s="39"/>
      <c r="FM71" s="39"/>
      <c r="FN71" s="39"/>
      <c r="FO71" s="39"/>
      <c r="FP71" s="39"/>
      <c r="FQ71" s="39"/>
      <c r="FR71" s="39"/>
      <c r="FS71" s="39"/>
      <c r="FT71" s="39"/>
      <c r="FU71" s="39"/>
      <c r="FV71" s="39"/>
      <c r="FW71" s="39"/>
      <c r="FX71" s="39"/>
      <c r="FY71" s="39"/>
      <c r="FZ71" s="39"/>
      <c r="GA71" s="39"/>
      <c r="GB71" s="39"/>
      <c r="GC71" s="39"/>
      <c r="GD71" s="39"/>
      <c r="GE71" s="39"/>
      <c r="GF71" s="39"/>
      <c r="GG71" s="39"/>
      <c r="GH71" s="39"/>
      <c r="GI71" s="39"/>
      <c r="GJ71" s="39"/>
      <c r="GK71" s="39"/>
      <c r="GL71" s="39"/>
      <c r="GM71" s="39"/>
      <c r="GN71" s="39"/>
      <c r="GO71" s="39"/>
      <c r="GP71" s="39"/>
      <c r="GQ71" s="39"/>
      <c r="GR71" s="39"/>
      <c r="GS71" s="39"/>
      <c r="GT71" s="39"/>
      <c r="GU71" s="39"/>
      <c r="GV71" s="39"/>
      <c r="GW71" s="39"/>
      <c r="GX71" s="39"/>
      <c r="GY71" s="39"/>
      <c r="GZ71" s="39"/>
      <c r="HA71" s="39"/>
      <c r="HB71" s="39"/>
      <c r="HC71" s="39"/>
      <c r="HD71" s="39"/>
      <c r="HE71" s="39"/>
      <c r="HF71" s="39"/>
      <c r="HG71" s="39"/>
      <c r="HH71" s="39"/>
      <c r="HI71" s="39"/>
      <c r="HJ71" s="39"/>
      <c r="HK71" s="39"/>
      <c r="HL71" s="39"/>
      <c r="HM71" s="39"/>
      <c r="HN71" s="39"/>
      <c r="HO71" s="39"/>
      <c r="HP71" s="39"/>
      <c r="HQ71" s="39"/>
      <c r="HR71" s="39"/>
      <c r="HS71" s="39"/>
      <c r="HT71" s="39"/>
      <c r="HU71" s="39"/>
      <c r="HV71" s="39"/>
      <c r="HW71" s="39"/>
      <c r="HX71" s="39"/>
      <c r="HY71" s="39"/>
      <c r="HZ71" s="39"/>
      <c r="IA71" s="39"/>
      <c r="IB71" s="39"/>
      <c r="IC71" s="39"/>
      <c r="ID71" s="39"/>
      <c r="IE71" s="39"/>
      <c r="IF71" s="39"/>
      <c r="IG71" s="39"/>
      <c r="IH71" s="39"/>
      <c r="II71" s="39"/>
      <c r="IJ71" s="39"/>
      <c r="IK71" s="39"/>
      <c r="IL71" s="39"/>
      <c r="IM71" s="39"/>
    </row>
    <row r="72" spans="1:247" ht="23" customHeight="1" x14ac:dyDescent="0.2">
      <c r="A72" s="313" t="s">
        <v>61</v>
      </c>
      <c r="B72" s="314"/>
      <c r="C72" s="314"/>
      <c r="D72" s="314"/>
      <c r="E72" s="315"/>
      <c r="F72" s="294">
        <v>0.62</v>
      </c>
      <c r="G72" s="295"/>
      <c r="H72" s="295"/>
      <c r="I72" s="295"/>
      <c r="J72" s="295"/>
      <c r="K72" s="295"/>
      <c r="L72" s="483"/>
      <c r="M72" s="294">
        <v>0.12</v>
      </c>
      <c r="N72" s="295"/>
      <c r="O72" s="295"/>
      <c r="P72" s="295"/>
      <c r="Q72" s="483"/>
      <c r="R72" s="274" t="s">
        <v>19</v>
      </c>
      <c r="S72" s="275"/>
      <c r="T72" s="275"/>
      <c r="U72" s="276"/>
      <c r="V72" s="274" t="s">
        <v>20</v>
      </c>
      <c r="W72" s="275"/>
      <c r="X72" s="275"/>
      <c r="Y72" s="275"/>
      <c r="Z72" s="275"/>
      <c r="AA72" s="275"/>
      <c r="AB72" s="276"/>
      <c r="AC72" s="358">
        <v>0.35</v>
      </c>
      <c r="AD72" s="359"/>
      <c r="AE72" s="359"/>
      <c r="AF72" s="360"/>
      <c r="AG72" s="447" t="s">
        <v>10</v>
      </c>
      <c r="AH72" s="360"/>
      <c r="AI72" s="68"/>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c r="DL72" s="39"/>
      <c r="DM72" s="39"/>
      <c r="DN72" s="39"/>
      <c r="DO72" s="39"/>
      <c r="DP72" s="39"/>
      <c r="DQ72" s="39"/>
      <c r="DR72" s="39"/>
      <c r="DS72" s="39"/>
      <c r="DT72" s="39"/>
      <c r="DU72" s="39"/>
      <c r="DV72" s="39"/>
      <c r="DW72" s="39"/>
      <c r="DX72" s="39"/>
      <c r="DY72" s="39"/>
      <c r="DZ72" s="39"/>
      <c r="EA72" s="39"/>
      <c r="EB72" s="39"/>
      <c r="EC72" s="39"/>
      <c r="ED72" s="39"/>
      <c r="EE72" s="39"/>
      <c r="EF72" s="39"/>
      <c r="EG72" s="39"/>
      <c r="EH72" s="39"/>
      <c r="EI72" s="39"/>
      <c r="EJ72" s="39"/>
      <c r="EK72" s="39"/>
      <c r="EL72" s="39"/>
      <c r="EM72" s="39"/>
      <c r="EN72" s="39"/>
      <c r="EO72" s="39"/>
      <c r="EP72" s="39"/>
      <c r="EQ72" s="39"/>
      <c r="ER72" s="39"/>
      <c r="ES72" s="39"/>
      <c r="ET72" s="39"/>
      <c r="EU72" s="39"/>
      <c r="EV72" s="39"/>
      <c r="EW72" s="39"/>
      <c r="EX72" s="39"/>
      <c r="EY72" s="39"/>
      <c r="EZ72" s="39"/>
      <c r="FA72" s="39"/>
      <c r="FB72" s="39"/>
      <c r="FC72" s="39"/>
      <c r="FD72" s="39"/>
      <c r="FE72" s="39"/>
      <c r="FF72" s="39"/>
      <c r="FG72" s="39"/>
      <c r="FH72" s="39"/>
      <c r="FI72" s="39"/>
      <c r="FJ72" s="39"/>
      <c r="FK72" s="39"/>
      <c r="FL72" s="39"/>
      <c r="FM72" s="39"/>
      <c r="FN72" s="39"/>
      <c r="FO72" s="39"/>
      <c r="FP72" s="39"/>
      <c r="FQ72" s="39"/>
      <c r="FR72" s="39"/>
      <c r="FS72" s="39"/>
      <c r="FT72" s="39"/>
      <c r="FU72" s="39"/>
      <c r="FV72" s="39"/>
      <c r="FW72" s="39"/>
      <c r="FX72" s="39"/>
      <c r="FY72" s="39"/>
      <c r="FZ72" s="39"/>
      <c r="GA72" s="39"/>
      <c r="GB72" s="39"/>
      <c r="GC72" s="39"/>
      <c r="GD72" s="39"/>
      <c r="GE72" s="39"/>
      <c r="GF72" s="39"/>
      <c r="GG72" s="39"/>
      <c r="GH72" s="39"/>
      <c r="GI72" s="39"/>
      <c r="GJ72" s="39"/>
      <c r="GK72" s="39"/>
      <c r="GL72" s="39"/>
      <c r="GM72" s="39"/>
      <c r="GN72" s="39"/>
      <c r="GO72" s="39"/>
      <c r="GP72" s="39"/>
      <c r="GQ72" s="39"/>
      <c r="GR72" s="39"/>
      <c r="GS72" s="39"/>
      <c r="GT72" s="39"/>
      <c r="GU72" s="39"/>
      <c r="GV72" s="39"/>
      <c r="GW72" s="39"/>
      <c r="GX72" s="39"/>
      <c r="GY72" s="39"/>
      <c r="GZ72" s="39"/>
      <c r="HA72" s="39"/>
      <c r="HB72" s="39"/>
      <c r="HC72" s="39"/>
      <c r="HD72" s="39"/>
      <c r="HE72" s="39"/>
      <c r="HF72" s="39"/>
      <c r="HG72" s="39"/>
      <c r="HH72" s="39"/>
      <c r="HI72" s="39"/>
      <c r="HJ72" s="39"/>
      <c r="HK72" s="39"/>
      <c r="HL72" s="39"/>
      <c r="HM72" s="39"/>
      <c r="HN72" s="39"/>
      <c r="HO72" s="39"/>
      <c r="HP72" s="39"/>
      <c r="HQ72" s="39"/>
      <c r="HR72" s="39"/>
      <c r="HS72" s="39"/>
      <c r="HT72" s="39"/>
      <c r="HU72" s="39"/>
      <c r="HV72" s="39"/>
      <c r="HW72" s="39"/>
      <c r="HX72" s="39"/>
      <c r="HY72" s="39"/>
      <c r="HZ72" s="39"/>
      <c r="IA72" s="39"/>
      <c r="IB72" s="39"/>
      <c r="IC72" s="39"/>
      <c r="ID72" s="39"/>
      <c r="IE72" s="39"/>
      <c r="IF72" s="39"/>
      <c r="IG72" s="39"/>
      <c r="IH72" s="39"/>
      <c r="II72" s="39"/>
      <c r="IJ72" s="39"/>
      <c r="IK72" s="39"/>
      <c r="IL72" s="39"/>
      <c r="IM72" s="39"/>
    </row>
    <row r="73" spans="1:247" ht="23" customHeight="1" x14ac:dyDescent="0.2">
      <c r="A73" s="313" t="s">
        <v>62</v>
      </c>
      <c r="B73" s="314"/>
      <c r="C73" s="314"/>
      <c r="D73" s="314"/>
      <c r="E73" s="315"/>
      <c r="F73" s="294">
        <v>1.1200000000000001</v>
      </c>
      <c r="G73" s="295"/>
      <c r="H73" s="295"/>
      <c r="I73" s="295"/>
      <c r="J73" s="295"/>
      <c r="K73" s="295"/>
      <c r="L73" s="483"/>
      <c r="M73" s="487">
        <v>2.75E-2</v>
      </c>
      <c r="N73" s="488"/>
      <c r="O73" s="488"/>
      <c r="P73" s="488"/>
      <c r="Q73" s="489"/>
      <c r="R73" s="365">
        <v>0.9</v>
      </c>
      <c r="S73" s="301"/>
      <c r="T73" s="301"/>
      <c r="U73" s="302"/>
      <c r="V73" s="365">
        <v>0.02</v>
      </c>
      <c r="W73" s="301"/>
      <c r="X73" s="301"/>
      <c r="Y73" s="301"/>
      <c r="Z73" s="301"/>
      <c r="AA73" s="301"/>
      <c r="AB73" s="302"/>
      <c r="AC73" s="352">
        <v>0.65</v>
      </c>
      <c r="AD73" s="304"/>
      <c r="AE73" s="304"/>
      <c r="AF73" s="305"/>
      <c r="AG73" s="352">
        <v>0</v>
      </c>
      <c r="AH73" s="305"/>
      <c r="AI73" s="68"/>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row>
    <row r="74" spans="1:247" ht="23" customHeight="1" x14ac:dyDescent="0.2">
      <c r="A74" s="313" t="s">
        <v>63</v>
      </c>
      <c r="B74" s="314"/>
      <c r="C74" s="314"/>
      <c r="D74" s="314"/>
      <c r="E74" s="315"/>
      <c r="F74" s="294">
        <v>1.07</v>
      </c>
      <c r="G74" s="295"/>
      <c r="H74" s="295"/>
      <c r="I74" s="295"/>
      <c r="J74" s="295"/>
      <c r="K74" s="295"/>
      <c r="L74" s="483"/>
      <c r="M74" s="487">
        <v>2.75E-2</v>
      </c>
      <c r="N74" s="488"/>
      <c r="O74" s="488"/>
      <c r="P74" s="488"/>
      <c r="Q74" s="489"/>
      <c r="R74" s="365">
        <v>0.7</v>
      </c>
      <c r="S74" s="301"/>
      <c r="T74" s="301"/>
      <c r="U74" s="302"/>
      <c r="V74" s="365">
        <v>0.08</v>
      </c>
      <c r="W74" s="301"/>
      <c r="X74" s="301"/>
      <c r="Y74" s="301"/>
      <c r="Z74" s="301"/>
      <c r="AA74" s="301"/>
      <c r="AB74" s="302"/>
      <c r="AC74" s="352">
        <v>0.5</v>
      </c>
      <c r="AD74" s="304"/>
      <c r="AE74" s="304"/>
      <c r="AF74" s="305"/>
      <c r="AG74" s="352">
        <v>0.05</v>
      </c>
      <c r="AH74" s="305"/>
      <c r="AI74" s="68"/>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row>
    <row r="75" spans="1:247" ht="23" customHeight="1" x14ac:dyDescent="0.2">
      <c r="A75" s="490" t="s">
        <v>64</v>
      </c>
      <c r="B75" s="491"/>
      <c r="C75" s="491"/>
      <c r="D75" s="491"/>
      <c r="E75" s="492"/>
      <c r="F75" s="294">
        <v>0.92</v>
      </c>
      <c r="G75" s="295"/>
      <c r="H75" s="295"/>
      <c r="I75" s="295"/>
      <c r="J75" s="295"/>
      <c r="K75" s="295"/>
      <c r="L75" s="483"/>
      <c r="M75" s="487">
        <v>6.25E-2</v>
      </c>
      <c r="N75" s="488"/>
      <c r="O75" s="488"/>
      <c r="P75" s="488"/>
      <c r="Q75" s="489"/>
      <c r="R75" s="274" t="s">
        <v>16</v>
      </c>
      <c r="S75" s="275"/>
      <c r="T75" s="275"/>
      <c r="U75" s="276"/>
      <c r="V75" s="255">
        <v>0.04</v>
      </c>
      <c r="W75" s="275"/>
      <c r="X75" s="275"/>
      <c r="Y75" s="275"/>
      <c r="Z75" s="275"/>
      <c r="AA75" s="275"/>
      <c r="AB75" s="276"/>
      <c r="AC75" s="358">
        <v>0.55000000000000004</v>
      </c>
      <c r="AD75" s="359"/>
      <c r="AE75" s="359"/>
      <c r="AF75" s="360"/>
      <c r="AG75" s="358">
        <v>0.02</v>
      </c>
      <c r="AH75" s="360"/>
      <c r="AI75" s="68"/>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39"/>
      <c r="BL75" s="39"/>
      <c r="BM75" s="39"/>
      <c r="BN75" s="39"/>
      <c r="BO75" s="39"/>
      <c r="BP75" s="39"/>
      <c r="BQ75" s="39"/>
      <c r="BR75" s="39"/>
      <c r="BS75" s="39"/>
      <c r="BT75" s="39"/>
      <c r="BU75" s="39"/>
      <c r="BV75" s="39"/>
      <c r="BW75" s="39"/>
      <c r="BX75" s="39"/>
      <c r="BY75" s="39"/>
      <c r="BZ75" s="39"/>
      <c r="CA75" s="39"/>
      <c r="CB75" s="39"/>
      <c r="CC75" s="39"/>
      <c r="CD75" s="39"/>
      <c r="CE75" s="39"/>
      <c r="CF75" s="39"/>
      <c r="CG75" s="39"/>
      <c r="CH75" s="39"/>
      <c r="CI75" s="39"/>
      <c r="CJ75" s="39"/>
      <c r="CK75" s="39"/>
      <c r="CL75" s="39"/>
      <c r="CM75" s="39"/>
      <c r="CN75" s="39"/>
      <c r="CO75" s="39"/>
      <c r="CP75" s="39"/>
      <c r="CQ75" s="39"/>
      <c r="CR75" s="39"/>
      <c r="CS75" s="39"/>
      <c r="CT75" s="39"/>
      <c r="CU75" s="39"/>
      <c r="CV75" s="39"/>
      <c r="CW75" s="39"/>
      <c r="CX75" s="39"/>
      <c r="CY75" s="39"/>
      <c r="CZ75" s="39"/>
      <c r="DA75" s="39"/>
      <c r="DB75" s="39"/>
      <c r="DC75" s="39"/>
      <c r="DD75" s="39"/>
      <c r="DE75" s="39"/>
      <c r="DF75" s="39"/>
      <c r="DG75" s="39"/>
      <c r="DH75" s="39"/>
      <c r="DI75" s="39"/>
      <c r="DJ75" s="39"/>
      <c r="DK75" s="39"/>
      <c r="DL75" s="39"/>
      <c r="DM75" s="39"/>
      <c r="DN75" s="39"/>
      <c r="DO75" s="39"/>
      <c r="DP75" s="39"/>
      <c r="DQ75" s="39"/>
      <c r="DR75" s="39"/>
      <c r="DS75" s="39"/>
      <c r="DT75" s="39"/>
      <c r="DU75" s="39"/>
      <c r="DV75" s="39"/>
      <c r="DW75" s="39"/>
      <c r="DX75" s="39"/>
      <c r="DY75" s="39"/>
      <c r="DZ75" s="39"/>
      <c r="EA75" s="39"/>
      <c r="EB75" s="39"/>
      <c r="EC75" s="39"/>
      <c r="ED75" s="39"/>
      <c r="EE75" s="39"/>
      <c r="EF75" s="39"/>
      <c r="EG75" s="39"/>
      <c r="EH75" s="39"/>
      <c r="EI75" s="39"/>
      <c r="EJ75" s="39"/>
      <c r="EK75" s="39"/>
      <c r="EL75" s="39"/>
      <c r="EM75" s="39"/>
      <c r="EN75" s="39"/>
      <c r="EO75" s="39"/>
      <c r="EP75" s="39"/>
      <c r="EQ75" s="39"/>
      <c r="ER75" s="39"/>
      <c r="ES75" s="39"/>
      <c r="ET75" s="39"/>
      <c r="EU75" s="39"/>
      <c r="EV75" s="39"/>
      <c r="EW75" s="39"/>
      <c r="EX75" s="39"/>
      <c r="EY75" s="39"/>
      <c r="EZ75" s="39"/>
      <c r="FA75" s="39"/>
      <c r="FB75" s="39"/>
      <c r="FC75" s="39"/>
      <c r="FD75" s="39"/>
      <c r="FE75" s="39"/>
      <c r="FF75" s="39"/>
      <c r="FG75" s="39"/>
      <c r="FH75" s="39"/>
      <c r="FI75" s="39"/>
      <c r="FJ75" s="39"/>
      <c r="FK75" s="39"/>
      <c r="FL75" s="39"/>
      <c r="FM75" s="39"/>
      <c r="FN75" s="39"/>
      <c r="FO75" s="39"/>
      <c r="FP75" s="39"/>
      <c r="FQ75" s="39"/>
      <c r="FR75" s="39"/>
      <c r="FS75" s="39"/>
      <c r="FT75" s="39"/>
      <c r="FU75" s="39"/>
      <c r="FV75" s="39"/>
      <c r="FW75" s="39"/>
      <c r="FX75" s="39"/>
      <c r="FY75" s="39"/>
      <c r="FZ75" s="39"/>
      <c r="GA75" s="39"/>
      <c r="GB75" s="39"/>
      <c r="GC75" s="39"/>
      <c r="GD75" s="39"/>
      <c r="GE75" s="39"/>
      <c r="GF75" s="39"/>
      <c r="GG75" s="39"/>
      <c r="GH75" s="39"/>
      <c r="GI75" s="39"/>
      <c r="GJ75" s="39"/>
      <c r="GK75" s="39"/>
      <c r="GL75" s="39"/>
      <c r="GM75" s="39"/>
      <c r="GN75" s="39"/>
      <c r="GO75" s="39"/>
      <c r="GP75" s="39"/>
      <c r="GQ75" s="39"/>
      <c r="GR75" s="39"/>
      <c r="GS75" s="39"/>
      <c r="GT75" s="39"/>
      <c r="GU75" s="39"/>
      <c r="GV75" s="39"/>
      <c r="GW75" s="39"/>
      <c r="GX75" s="39"/>
      <c r="GY75" s="39"/>
      <c r="GZ75" s="39"/>
      <c r="HA75" s="39"/>
      <c r="HB75" s="39"/>
      <c r="HC75" s="39"/>
      <c r="HD75" s="39"/>
      <c r="HE75" s="39"/>
      <c r="HF75" s="39"/>
      <c r="HG75" s="39"/>
      <c r="HH75" s="39"/>
      <c r="HI75" s="39"/>
      <c r="HJ75" s="39"/>
      <c r="HK75" s="39"/>
      <c r="HL75" s="39"/>
      <c r="HM75" s="39"/>
      <c r="HN75" s="39"/>
      <c r="HO75" s="39"/>
      <c r="HP75" s="39"/>
      <c r="HQ75" s="39"/>
      <c r="HR75" s="39"/>
      <c r="HS75" s="39"/>
      <c r="HT75" s="39"/>
      <c r="HU75" s="39"/>
      <c r="HV75" s="39"/>
      <c r="HW75" s="39"/>
      <c r="HX75" s="39"/>
      <c r="HY75" s="39"/>
      <c r="HZ75" s="39"/>
      <c r="IA75" s="39"/>
      <c r="IB75" s="39"/>
      <c r="IC75" s="39"/>
      <c r="ID75" s="39"/>
      <c r="IE75" s="39"/>
      <c r="IF75" s="39"/>
      <c r="IG75" s="39"/>
      <c r="IH75" s="39"/>
      <c r="II75" s="39"/>
      <c r="IJ75" s="39"/>
      <c r="IK75" s="39"/>
      <c r="IL75" s="39"/>
      <c r="IM75" s="39"/>
    </row>
    <row r="76" spans="1:247" ht="18" customHeight="1" x14ac:dyDescent="0.2">
      <c r="A76" s="53"/>
      <c r="B76" s="53"/>
      <c r="C76" s="53"/>
      <c r="D76" s="53"/>
      <c r="E76" s="53"/>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4"/>
      <c r="AH76" s="64"/>
      <c r="AI76" s="39"/>
      <c r="AJ76" s="39"/>
      <c r="AK76" s="39"/>
      <c r="AL76" s="39"/>
      <c r="AM76" s="39"/>
      <c r="AN76" s="39"/>
      <c r="AO76" s="39"/>
      <c r="AP76" s="39"/>
      <c r="AQ76" s="39"/>
      <c r="AR76" s="39"/>
      <c r="AS76" s="39"/>
      <c r="AT76" s="39"/>
      <c r="AU76" s="39"/>
      <c r="AV76" s="39"/>
      <c r="AW76" s="39"/>
      <c r="AX76" s="39"/>
      <c r="AY76" s="39"/>
      <c r="AZ76" s="39"/>
      <c r="BA76" s="39"/>
      <c r="BB76" s="39"/>
      <c r="BC76" s="39"/>
      <c r="BD76" s="39"/>
      <c r="BE76" s="39"/>
      <c r="BF76" s="39"/>
      <c r="BG76" s="39"/>
      <c r="BH76" s="39"/>
      <c r="BI76" s="39"/>
      <c r="BJ76" s="39"/>
      <c r="BK76" s="39"/>
      <c r="BL76" s="39"/>
      <c r="BM76" s="39"/>
      <c r="BN76" s="39"/>
      <c r="BO76" s="39"/>
      <c r="BP76" s="39"/>
      <c r="BQ76" s="39"/>
      <c r="BR76" s="39"/>
      <c r="BS76" s="39"/>
      <c r="BT76" s="39"/>
      <c r="BU76" s="39"/>
      <c r="BV76" s="39"/>
      <c r="BW76" s="39"/>
      <c r="BX76" s="39"/>
      <c r="BY76" s="39"/>
      <c r="BZ76" s="39"/>
      <c r="CA76" s="39"/>
      <c r="CB76" s="39"/>
      <c r="CC76" s="39"/>
      <c r="CD76" s="39"/>
      <c r="CE76" s="39"/>
      <c r="CF76" s="39"/>
      <c r="CG76" s="39"/>
      <c r="CH76" s="39"/>
      <c r="CI76" s="39"/>
      <c r="CJ76" s="39"/>
      <c r="CK76" s="39"/>
      <c r="CL76" s="39"/>
      <c r="CM76" s="39"/>
      <c r="CN76" s="39"/>
      <c r="CO76" s="39"/>
      <c r="CP76" s="39"/>
      <c r="CQ76" s="39"/>
      <c r="CR76" s="39"/>
      <c r="CS76" s="39"/>
      <c r="CT76" s="39"/>
      <c r="CU76" s="39"/>
      <c r="CV76" s="39"/>
      <c r="CW76" s="39"/>
      <c r="CX76" s="39"/>
      <c r="CY76" s="39"/>
      <c r="CZ76" s="39"/>
      <c r="DA76" s="39"/>
      <c r="DB76" s="39"/>
      <c r="DC76" s="39"/>
      <c r="DD76" s="39"/>
      <c r="DE76" s="39"/>
      <c r="DF76" s="39"/>
      <c r="DG76" s="39"/>
      <c r="DH76" s="39"/>
      <c r="DI76" s="39"/>
      <c r="DJ76" s="39"/>
      <c r="DK76" s="39"/>
      <c r="DL76" s="39"/>
      <c r="DM76" s="39"/>
      <c r="DN76" s="39"/>
      <c r="DO76" s="39"/>
      <c r="DP76" s="39"/>
      <c r="DQ76" s="39"/>
      <c r="DR76" s="39"/>
      <c r="DS76" s="39"/>
      <c r="DT76" s="39"/>
      <c r="DU76" s="39"/>
      <c r="DV76" s="39"/>
      <c r="DW76" s="39"/>
      <c r="DX76" s="39"/>
      <c r="DY76" s="39"/>
      <c r="DZ76" s="39"/>
      <c r="EA76" s="39"/>
      <c r="EB76" s="39"/>
      <c r="EC76" s="39"/>
      <c r="ED76" s="39"/>
      <c r="EE76" s="39"/>
      <c r="EF76" s="39"/>
      <c r="EG76" s="39"/>
      <c r="EH76" s="39"/>
      <c r="EI76" s="39"/>
      <c r="EJ76" s="39"/>
      <c r="EK76" s="39"/>
      <c r="EL76" s="39"/>
      <c r="EM76" s="39"/>
      <c r="EN76" s="39"/>
      <c r="EO76" s="39"/>
      <c r="EP76" s="39"/>
      <c r="EQ76" s="39"/>
      <c r="ER76" s="39"/>
      <c r="ES76" s="39"/>
      <c r="ET76" s="39"/>
      <c r="EU76" s="39"/>
      <c r="EV76" s="39"/>
      <c r="EW76" s="39"/>
      <c r="EX76" s="39"/>
      <c r="EY76" s="39"/>
      <c r="EZ76" s="39"/>
      <c r="FA76" s="39"/>
      <c r="FB76" s="39"/>
      <c r="FC76" s="39"/>
      <c r="FD76" s="39"/>
      <c r="FE76" s="39"/>
      <c r="FF76" s="39"/>
      <c r="FG76" s="39"/>
      <c r="FH76" s="39"/>
      <c r="FI76" s="39"/>
      <c r="FJ76" s="39"/>
      <c r="FK76" s="39"/>
      <c r="FL76" s="39"/>
      <c r="FM76" s="39"/>
      <c r="FN76" s="39"/>
      <c r="FO76" s="39"/>
      <c r="FP76" s="39"/>
      <c r="FQ76" s="39"/>
      <c r="FR76" s="39"/>
      <c r="FS76" s="39"/>
      <c r="FT76" s="39"/>
      <c r="FU76" s="39"/>
      <c r="FV76" s="39"/>
      <c r="FW76" s="39"/>
      <c r="FX76" s="39"/>
      <c r="FY76" s="39"/>
      <c r="FZ76" s="39"/>
      <c r="GA76" s="39"/>
      <c r="GB76" s="39"/>
      <c r="GC76" s="39"/>
      <c r="GD76" s="39"/>
      <c r="GE76" s="39"/>
      <c r="GF76" s="39"/>
      <c r="GG76" s="39"/>
      <c r="GH76" s="39"/>
      <c r="GI76" s="39"/>
      <c r="GJ76" s="39"/>
      <c r="GK76" s="39"/>
      <c r="GL76" s="39"/>
      <c r="GM76" s="39"/>
      <c r="GN76" s="39"/>
      <c r="GO76" s="39"/>
      <c r="GP76" s="39"/>
      <c r="GQ76" s="39"/>
      <c r="GR76" s="39"/>
      <c r="GS76" s="39"/>
      <c r="GT76" s="39"/>
      <c r="GU76" s="39"/>
      <c r="GV76" s="39"/>
      <c r="GW76" s="39"/>
      <c r="GX76" s="39"/>
      <c r="GY76" s="39"/>
      <c r="GZ76" s="39"/>
      <c r="HA76" s="39"/>
      <c r="HB76" s="39"/>
      <c r="HC76" s="39"/>
      <c r="HD76" s="39"/>
      <c r="HE76" s="39"/>
      <c r="HF76" s="39"/>
      <c r="HG76" s="39"/>
      <c r="HH76" s="39"/>
      <c r="HI76" s="39"/>
      <c r="HJ76" s="39"/>
      <c r="HK76" s="39"/>
      <c r="HL76" s="39"/>
      <c r="HM76" s="39"/>
      <c r="HN76" s="39"/>
      <c r="HO76" s="39"/>
      <c r="HP76" s="39"/>
      <c r="HQ76" s="39"/>
      <c r="HR76" s="39"/>
      <c r="HS76" s="39"/>
      <c r="HT76" s="39"/>
      <c r="HU76" s="39"/>
      <c r="HV76" s="39"/>
      <c r="HW76" s="39"/>
      <c r="HX76" s="39"/>
      <c r="HY76" s="39"/>
      <c r="HZ76" s="39"/>
      <c r="IA76" s="39"/>
      <c r="IB76" s="39"/>
      <c r="IC76" s="39"/>
      <c r="ID76" s="39"/>
      <c r="IE76" s="39"/>
      <c r="IF76" s="39"/>
      <c r="IG76" s="39"/>
      <c r="IH76" s="39"/>
      <c r="II76" s="39"/>
      <c r="IJ76" s="39"/>
      <c r="IK76" s="39"/>
      <c r="IL76" s="39"/>
      <c r="IM76" s="39"/>
    </row>
    <row r="77" spans="1:247" ht="32" customHeight="1" x14ac:dyDescent="0.2">
      <c r="A77" s="54"/>
      <c r="B77" s="54"/>
      <c r="C77" s="54"/>
      <c r="D77" s="54"/>
      <c r="E77" s="54"/>
      <c r="F77" s="54"/>
      <c r="G77" s="54"/>
      <c r="H77" s="495" t="s">
        <v>241</v>
      </c>
      <c r="I77" s="496"/>
      <c r="J77" s="54"/>
      <c r="K77" s="54"/>
      <c r="L77" s="54"/>
      <c r="M77" s="54"/>
      <c r="N77" s="54"/>
      <c r="O77" s="485" t="s">
        <v>244</v>
      </c>
      <c r="P77" s="486"/>
      <c r="Q77" s="54"/>
      <c r="R77" s="54"/>
      <c r="S77" s="485" t="s">
        <v>180</v>
      </c>
      <c r="T77" s="486"/>
      <c r="U77" s="54"/>
      <c r="V77" s="54"/>
      <c r="W77" s="54"/>
      <c r="X77" s="54"/>
      <c r="Y77" s="485" t="s">
        <v>245</v>
      </c>
      <c r="Z77" s="486"/>
      <c r="AA77" s="54"/>
      <c r="AB77" s="54"/>
      <c r="AC77" s="54"/>
      <c r="AD77" s="55" t="s">
        <v>182</v>
      </c>
      <c r="AE77" s="54"/>
      <c r="AF77" s="54"/>
      <c r="AG77" s="485" t="s">
        <v>246</v>
      </c>
      <c r="AH77" s="486"/>
      <c r="AI77" s="39"/>
      <c r="AJ77" s="39"/>
      <c r="AK77" s="39"/>
      <c r="AL77" s="39"/>
      <c r="AM77" s="39"/>
      <c r="AN77" s="3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c r="BM77" s="39"/>
      <c r="BN77" s="39"/>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39"/>
      <c r="DL77" s="39"/>
      <c r="DM77" s="39"/>
      <c r="DN77" s="39"/>
      <c r="DO77" s="39"/>
      <c r="DP77" s="39"/>
      <c r="DQ77" s="39"/>
      <c r="DR77" s="39"/>
      <c r="DS77" s="39"/>
      <c r="DT77" s="39"/>
      <c r="DU77" s="39"/>
      <c r="DV77" s="39"/>
      <c r="DW77" s="39"/>
      <c r="DX77" s="39"/>
      <c r="DY77" s="39"/>
      <c r="DZ77" s="39"/>
      <c r="EA77" s="39"/>
      <c r="EB77" s="39"/>
      <c r="EC77" s="39"/>
      <c r="ED77" s="39"/>
      <c r="EE77" s="39"/>
      <c r="EF77" s="39"/>
      <c r="EG77" s="39"/>
      <c r="EH77" s="39"/>
      <c r="EI77" s="39"/>
      <c r="EJ77" s="39"/>
      <c r="EK77" s="39"/>
      <c r="EL77" s="39"/>
      <c r="EM77" s="39"/>
      <c r="EN77" s="39"/>
      <c r="EO77" s="39"/>
      <c r="EP77" s="39"/>
      <c r="EQ77" s="39"/>
      <c r="ER77" s="39"/>
      <c r="ES77" s="39"/>
      <c r="ET77" s="39"/>
      <c r="EU77" s="39"/>
      <c r="EV77" s="39"/>
      <c r="EW77" s="39"/>
      <c r="EX77" s="39"/>
      <c r="EY77" s="39"/>
      <c r="EZ77" s="39"/>
      <c r="FA77" s="39"/>
      <c r="FB77" s="39"/>
      <c r="FC77" s="39"/>
      <c r="FD77" s="39"/>
      <c r="FE77" s="39"/>
      <c r="FF77" s="39"/>
      <c r="FG77" s="39"/>
      <c r="FH77" s="39"/>
      <c r="FI77" s="39"/>
      <c r="FJ77" s="39"/>
      <c r="FK77" s="39"/>
      <c r="FL77" s="39"/>
      <c r="FM77" s="39"/>
      <c r="FN77" s="39"/>
      <c r="FO77" s="39"/>
      <c r="FP77" s="39"/>
      <c r="FQ77" s="39"/>
      <c r="FR77" s="39"/>
      <c r="FS77" s="39"/>
      <c r="FT77" s="39"/>
      <c r="FU77" s="39"/>
      <c r="FV77" s="39"/>
      <c r="FW77" s="39"/>
      <c r="FX77" s="39"/>
      <c r="FY77" s="39"/>
      <c r="FZ77" s="39"/>
      <c r="GA77" s="39"/>
      <c r="GB77" s="39"/>
      <c r="GC77" s="39"/>
      <c r="GD77" s="39"/>
      <c r="GE77" s="39"/>
      <c r="GF77" s="39"/>
      <c r="GG77" s="39"/>
      <c r="GH77" s="39"/>
      <c r="GI77" s="39"/>
      <c r="GJ77" s="39"/>
      <c r="GK77" s="39"/>
      <c r="GL77" s="39"/>
      <c r="GM77" s="39"/>
      <c r="GN77" s="39"/>
      <c r="GO77" s="39"/>
      <c r="GP77" s="39"/>
      <c r="GQ77" s="39"/>
      <c r="GR77" s="39"/>
      <c r="GS77" s="39"/>
      <c r="GT77" s="39"/>
      <c r="GU77" s="39"/>
      <c r="GV77" s="39"/>
      <c r="GW77" s="39"/>
      <c r="GX77" s="39"/>
      <c r="GY77" s="39"/>
      <c r="GZ77" s="39"/>
      <c r="HA77" s="39"/>
      <c r="HB77" s="39"/>
      <c r="HC77" s="39"/>
      <c r="HD77" s="39"/>
      <c r="HE77" s="39"/>
      <c r="HF77" s="39"/>
      <c r="HG77" s="39"/>
      <c r="HH77" s="39"/>
      <c r="HI77" s="39"/>
      <c r="HJ77" s="39"/>
      <c r="HK77" s="39"/>
      <c r="HL77" s="39"/>
      <c r="HM77" s="39"/>
      <c r="HN77" s="39"/>
      <c r="HO77" s="39"/>
      <c r="HP77" s="39"/>
      <c r="HQ77" s="39"/>
      <c r="HR77" s="39"/>
      <c r="HS77" s="39"/>
      <c r="HT77" s="39"/>
      <c r="HU77" s="39"/>
      <c r="HV77" s="39"/>
      <c r="HW77" s="39"/>
      <c r="HX77" s="39"/>
      <c r="HY77" s="39"/>
      <c r="HZ77" s="39"/>
      <c r="IA77" s="39"/>
      <c r="IB77" s="39"/>
      <c r="IC77" s="39"/>
      <c r="ID77" s="39"/>
      <c r="IE77" s="39"/>
      <c r="IF77" s="39"/>
      <c r="IG77" s="39"/>
      <c r="IH77" s="39"/>
      <c r="II77" s="39"/>
      <c r="IJ77" s="39"/>
      <c r="IK77" s="39"/>
      <c r="IL77" s="39"/>
      <c r="IM77" s="39"/>
    </row>
    <row r="78" spans="1:247" ht="18" customHeight="1" x14ac:dyDescent="0.2">
      <c r="A78" s="313" t="s">
        <v>75</v>
      </c>
      <c r="B78" s="314"/>
      <c r="C78" s="314"/>
      <c r="D78" s="314"/>
      <c r="E78" s="315"/>
      <c r="F78" s="294">
        <v>0.12</v>
      </c>
      <c r="G78" s="295"/>
      <c r="H78" s="295"/>
      <c r="I78" s="295"/>
      <c r="J78" s="295"/>
      <c r="K78" s="295"/>
      <c r="L78" s="483"/>
      <c r="M78" s="299" t="s">
        <v>76</v>
      </c>
      <c r="N78" s="488"/>
      <c r="O78" s="488"/>
      <c r="P78" s="488"/>
      <c r="Q78" s="489"/>
      <c r="R78" s="255">
        <v>7.0000000000000007E-2</v>
      </c>
      <c r="S78" s="275"/>
      <c r="T78" s="275"/>
      <c r="U78" s="276"/>
      <c r="V78" s="255">
        <v>0.02</v>
      </c>
      <c r="W78" s="275"/>
      <c r="X78" s="275"/>
      <c r="Y78" s="275"/>
      <c r="Z78" s="275"/>
      <c r="AA78" s="275"/>
      <c r="AB78" s="276"/>
      <c r="AC78" s="358">
        <v>0.05</v>
      </c>
      <c r="AD78" s="359"/>
      <c r="AE78" s="359"/>
      <c r="AF78" s="360"/>
      <c r="AG78" s="358">
        <v>0.02</v>
      </c>
      <c r="AH78" s="360"/>
      <c r="AI78" s="68"/>
      <c r="AJ78" s="39"/>
      <c r="AK78" s="39"/>
      <c r="AL78" s="39"/>
      <c r="AM78" s="39"/>
      <c r="AN78" s="39"/>
      <c r="AO78" s="39"/>
      <c r="AP78" s="39"/>
      <c r="AQ78" s="39"/>
      <c r="AR78" s="39"/>
      <c r="AS78" s="39"/>
      <c r="AT78" s="39"/>
      <c r="AU78" s="39"/>
      <c r="AV78" s="39"/>
      <c r="AW78" s="39"/>
      <c r="AX78" s="39"/>
      <c r="AY78" s="39"/>
      <c r="AZ78" s="39"/>
      <c r="BA78" s="39"/>
      <c r="BB78" s="39"/>
      <c r="BC78" s="39"/>
      <c r="BD78" s="39"/>
      <c r="BE78" s="39"/>
      <c r="BF78" s="39"/>
      <c r="BG78" s="39"/>
      <c r="BH78" s="39"/>
      <c r="BI78" s="39"/>
      <c r="BJ78" s="39"/>
      <c r="BK78" s="39"/>
      <c r="BL78" s="39"/>
      <c r="BM78" s="39"/>
      <c r="BN78" s="39"/>
      <c r="BO78" s="39"/>
      <c r="BP78" s="39"/>
      <c r="BQ78" s="39"/>
      <c r="BR78" s="39"/>
      <c r="BS78" s="39"/>
      <c r="BT78" s="39"/>
      <c r="BU78" s="39"/>
      <c r="BV78" s="39"/>
      <c r="BW78" s="39"/>
      <c r="BX78" s="39"/>
      <c r="BY78" s="39"/>
      <c r="BZ78" s="39"/>
      <c r="CA78" s="39"/>
      <c r="CB78" s="39"/>
      <c r="CC78" s="39"/>
      <c r="CD78" s="39"/>
      <c r="CE78" s="39"/>
      <c r="CF78" s="39"/>
      <c r="CG78" s="39"/>
      <c r="CH78" s="39"/>
      <c r="CI78" s="39"/>
      <c r="CJ78" s="39"/>
      <c r="CK78" s="39"/>
      <c r="CL78" s="39"/>
      <c r="CM78" s="39"/>
      <c r="CN78" s="39"/>
      <c r="CO78" s="39"/>
      <c r="CP78" s="39"/>
      <c r="CQ78" s="39"/>
      <c r="CR78" s="39"/>
      <c r="CS78" s="39"/>
      <c r="CT78" s="39"/>
      <c r="CU78" s="39"/>
      <c r="CV78" s="39"/>
      <c r="CW78" s="39"/>
      <c r="CX78" s="39"/>
      <c r="CY78" s="39"/>
      <c r="CZ78" s="39"/>
      <c r="DA78" s="39"/>
      <c r="DB78" s="39"/>
      <c r="DC78" s="39"/>
      <c r="DD78" s="39"/>
      <c r="DE78" s="39"/>
      <c r="DF78" s="39"/>
      <c r="DG78" s="39"/>
      <c r="DH78" s="39"/>
      <c r="DI78" s="39"/>
      <c r="DJ78" s="39"/>
      <c r="DK78" s="39"/>
      <c r="DL78" s="39"/>
      <c r="DM78" s="39"/>
      <c r="DN78" s="39"/>
      <c r="DO78" s="39"/>
      <c r="DP78" s="39"/>
      <c r="DQ78" s="39"/>
      <c r="DR78" s="39"/>
      <c r="DS78" s="39"/>
      <c r="DT78" s="39"/>
      <c r="DU78" s="39"/>
      <c r="DV78" s="39"/>
      <c r="DW78" s="39"/>
      <c r="DX78" s="39"/>
      <c r="DY78" s="39"/>
      <c r="DZ78" s="39"/>
      <c r="EA78" s="39"/>
      <c r="EB78" s="39"/>
      <c r="EC78" s="39"/>
      <c r="ED78" s="39"/>
      <c r="EE78" s="39"/>
      <c r="EF78" s="39"/>
      <c r="EG78" s="39"/>
      <c r="EH78" s="39"/>
      <c r="EI78" s="39"/>
      <c r="EJ78" s="39"/>
      <c r="EK78" s="39"/>
      <c r="EL78" s="39"/>
      <c r="EM78" s="39"/>
      <c r="EN78" s="39"/>
      <c r="EO78" s="39"/>
      <c r="EP78" s="39"/>
      <c r="EQ78" s="39"/>
      <c r="ER78" s="39"/>
      <c r="ES78" s="39"/>
      <c r="ET78" s="39"/>
      <c r="EU78" s="39"/>
      <c r="EV78" s="39"/>
      <c r="EW78" s="39"/>
      <c r="EX78" s="39"/>
      <c r="EY78" s="39"/>
      <c r="EZ78" s="39"/>
      <c r="FA78" s="39"/>
      <c r="FB78" s="39"/>
      <c r="FC78" s="39"/>
      <c r="FD78" s="39"/>
      <c r="FE78" s="39"/>
      <c r="FF78" s="39"/>
      <c r="FG78" s="39"/>
      <c r="FH78" s="39"/>
      <c r="FI78" s="39"/>
      <c r="FJ78" s="39"/>
      <c r="FK78" s="39"/>
      <c r="FL78" s="39"/>
      <c r="FM78" s="39"/>
      <c r="FN78" s="39"/>
      <c r="FO78" s="39"/>
      <c r="FP78" s="39"/>
      <c r="FQ78" s="39"/>
      <c r="FR78" s="39"/>
      <c r="FS78" s="39"/>
      <c r="FT78" s="39"/>
      <c r="FU78" s="39"/>
      <c r="FV78" s="39"/>
      <c r="FW78" s="39"/>
      <c r="FX78" s="39"/>
      <c r="FY78" s="39"/>
      <c r="FZ78" s="39"/>
      <c r="GA78" s="39"/>
      <c r="GB78" s="39"/>
      <c r="GC78" s="39"/>
      <c r="GD78" s="39"/>
      <c r="GE78" s="39"/>
      <c r="GF78" s="39"/>
      <c r="GG78" s="39"/>
      <c r="GH78" s="39"/>
      <c r="GI78" s="39"/>
      <c r="GJ78" s="39"/>
      <c r="GK78" s="39"/>
      <c r="GL78" s="39"/>
      <c r="GM78" s="39"/>
      <c r="GN78" s="39"/>
      <c r="GO78" s="39"/>
      <c r="GP78" s="39"/>
      <c r="GQ78" s="39"/>
      <c r="GR78" s="39"/>
      <c r="GS78" s="39"/>
      <c r="GT78" s="39"/>
      <c r="GU78" s="39"/>
      <c r="GV78" s="39"/>
      <c r="GW78" s="39"/>
      <c r="GX78" s="39"/>
      <c r="GY78" s="39"/>
      <c r="GZ78" s="39"/>
      <c r="HA78" s="39"/>
      <c r="HB78" s="39"/>
      <c r="HC78" s="39"/>
      <c r="HD78" s="39"/>
      <c r="HE78" s="39"/>
      <c r="HF78" s="39"/>
      <c r="HG78" s="39"/>
      <c r="HH78" s="39"/>
      <c r="HI78" s="39"/>
      <c r="HJ78" s="39"/>
      <c r="HK78" s="39"/>
      <c r="HL78" s="39"/>
      <c r="HM78" s="39"/>
      <c r="HN78" s="39"/>
      <c r="HO78" s="39"/>
      <c r="HP78" s="39"/>
      <c r="HQ78" s="39"/>
      <c r="HR78" s="39"/>
      <c r="HS78" s="39"/>
      <c r="HT78" s="39"/>
      <c r="HU78" s="39"/>
      <c r="HV78" s="39"/>
      <c r="HW78" s="39"/>
      <c r="HX78" s="39"/>
      <c r="HY78" s="39"/>
      <c r="HZ78" s="39"/>
      <c r="IA78" s="39"/>
      <c r="IB78" s="39"/>
      <c r="IC78" s="39"/>
      <c r="ID78" s="39"/>
      <c r="IE78" s="39"/>
      <c r="IF78" s="39"/>
      <c r="IG78" s="39"/>
      <c r="IH78" s="39"/>
      <c r="II78" s="39"/>
      <c r="IJ78" s="39"/>
      <c r="IK78" s="39"/>
      <c r="IL78" s="39"/>
      <c r="IM78" s="39"/>
    </row>
    <row r="79" spans="1:247" ht="18" customHeight="1" x14ac:dyDescent="0.2">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c r="AC79" s="64"/>
      <c r="AD79" s="64"/>
      <c r="AE79" s="64"/>
      <c r="AF79" s="64"/>
      <c r="AG79" s="64"/>
      <c r="AH79" s="64"/>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row>
    <row r="80" spans="1:247" ht="32" customHeight="1" x14ac:dyDescent="0.2">
      <c r="A80" s="54"/>
      <c r="B80" s="54"/>
      <c r="C80" s="54"/>
      <c r="D80" s="54"/>
      <c r="E80" s="54"/>
      <c r="F80" s="54"/>
      <c r="G80" s="54"/>
      <c r="H80" s="54"/>
      <c r="I80" s="500" t="s">
        <v>241</v>
      </c>
      <c r="J80" s="501"/>
      <c r="K80" s="54"/>
      <c r="L80" s="54"/>
      <c r="M80" s="54"/>
      <c r="N80" s="54"/>
      <c r="O80" s="500" t="s">
        <v>242</v>
      </c>
      <c r="P80" s="501"/>
      <c r="Q80" s="54"/>
      <c r="R80" s="54"/>
      <c r="S80" s="485" t="s">
        <v>180</v>
      </c>
      <c r="T80" s="486"/>
      <c r="U80" s="54"/>
      <c r="V80" s="54"/>
      <c r="W80" s="54"/>
      <c r="X80" s="54"/>
      <c r="Y80" s="485" t="s">
        <v>188</v>
      </c>
      <c r="Z80" s="486"/>
      <c r="AA80" s="54"/>
      <c r="AB80" s="54"/>
      <c r="AC80" s="54"/>
      <c r="AD80" s="55" t="s">
        <v>182</v>
      </c>
      <c r="AE80" s="54"/>
      <c r="AF80" s="54"/>
      <c r="AG80" s="485" t="s">
        <v>183</v>
      </c>
      <c r="AH80" s="486"/>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c r="CC80" s="39"/>
      <c r="CD80" s="39"/>
      <c r="CE80" s="39"/>
      <c r="CF80" s="39"/>
      <c r="CG80" s="39"/>
      <c r="CH80" s="39"/>
      <c r="CI80" s="39"/>
      <c r="CJ80" s="39"/>
      <c r="CK80" s="39"/>
      <c r="CL80" s="39"/>
      <c r="CM80" s="39"/>
      <c r="CN80" s="39"/>
      <c r="CO80" s="39"/>
      <c r="CP80" s="39"/>
      <c r="CQ80" s="39"/>
      <c r="CR80" s="39"/>
      <c r="CS80" s="39"/>
      <c r="CT80" s="39"/>
      <c r="CU80" s="39"/>
      <c r="CV80" s="39"/>
      <c r="CW80" s="39"/>
      <c r="CX80" s="39"/>
      <c r="CY80" s="39"/>
      <c r="CZ80" s="39"/>
      <c r="DA80" s="39"/>
      <c r="DB80" s="39"/>
      <c r="DC80" s="39"/>
      <c r="DD80" s="39"/>
      <c r="DE80" s="39"/>
      <c r="DF80" s="39"/>
      <c r="DG80" s="39"/>
      <c r="DH80" s="39"/>
      <c r="DI80" s="39"/>
      <c r="DJ80" s="39"/>
      <c r="DK80" s="39"/>
      <c r="DL80" s="39"/>
      <c r="DM80" s="39"/>
      <c r="DN80" s="39"/>
      <c r="DO80" s="39"/>
      <c r="DP80" s="39"/>
      <c r="DQ80" s="39"/>
      <c r="DR80" s="39"/>
      <c r="DS80" s="39"/>
      <c r="DT80" s="39"/>
      <c r="DU80" s="39"/>
      <c r="DV80" s="39"/>
      <c r="DW80" s="39"/>
      <c r="DX80" s="39"/>
      <c r="DY80" s="39"/>
      <c r="DZ80" s="39"/>
      <c r="EA80" s="39"/>
      <c r="EB80" s="39"/>
      <c r="EC80" s="39"/>
      <c r="ED80" s="39"/>
      <c r="EE80" s="39"/>
      <c r="EF80" s="39"/>
      <c r="EG80" s="39"/>
      <c r="EH80" s="39"/>
      <c r="EI80" s="39"/>
      <c r="EJ80" s="39"/>
      <c r="EK80" s="39"/>
      <c r="EL80" s="39"/>
      <c r="EM80" s="39"/>
      <c r="EN80" s="39"/>
      <c r="EO80" s="39"/>
      <c r="EP80" s="39"/>
      <c r="EQ80" s="39"/>
      <c r="ER80" s="39"/>
      <c r="ES80" s="39"/>
      <c r="ET80" s="39"/>
      <c r="EU80" s="39"/>
      <c r="EV80" s="39"/>
      <c r="EW80" s="39"/>
      <c r="EX80" s="39"/>
      <c r="EY80" s="39"/>
      <c r="EZ80" s="39"/>
      <c r="FA80" s="39"/>
      <c r="FB80" s="39"/>
      <c r="FC80" s="39"/>
      <c r="FD80" s="39"/>
      <c r="FE80" s="39"/>
      <c r="FF80" s="39"/>
      <c r="FG80" s="39"/>
      <c r="FH80" s="39"/>
      <c r="FI80" s="39"/>
      <c r="FJ80" s="39"/>
      <c r="FK80" s="39"/>
      <c r="FL80" s="39"/>
      <c r="FM80" s="39"/>
      <c r="FN80" s="39"/>
      <c r="FO80" s="39"/>
      <c r="FP80" s="39"/>
      <c r="FQ80" s="39"/>
      <c r="FR80" s="39"/>
      <c r="FS80" s="39"/>
      <c r="FT80" s="39"/>
      <c r="FU80" s="39"/>
      <c r="FV80" s="39"/>
      <c r="FW80" s="39"/>
      <c r="FX80" s="39"/>
      <c r="FY80" s="39"/>
      <c r="FZ80" s="39"/>
      <c r="GA80" s="39"/>
      <c r="GB80" s="39"/>
      <c r="GC80" s="39"/>
      <c r="GD80" s="39"/>
      <c r="GE80" s="39"/>
      <c r="GF80" s="39"/>
      <c r="GG80" s="39"/>
      <c r="GH80" s="39"/>
      <c r="GI80" s="39"/>
      <c r="GJ80" s="39"/>
      <c r="GK80" s="39"/>
      <c r="GL80" s="39"/>
      <c r="GM80" s="39"/>
      <c r="GN80" s="39"/>
      <c r="GO80" s="39"/>
      <c r="GP80" s="39"/>
      <c r="GQ80" s="39"/>
      <c r="GR80" s="39"/>
      <c r="GS80" s="39"/>
      <c r="GT80" s="39"/>
      <c r="GU80" s="39"/>
      <c r="GV80" s="39"/>
      <c r="GW80" s="39"/>
      <c r="GX80" s="39"/>
      <c r="GY80" s="39"/>
      <c r="GZ80" s="39"/>
      <c r="HA80" s="39"/>
      <c r="HB80" s="39"/>
      <c r="HC80" s="39"/>
      <c r="HD80" s="39"/>
      <c r="HE80" s="39"/>
      <c r="HF80" s="39"/>
      <c r="HG80" s="39"/>
      <c r="HH80" s="39"/>
      <c r="HI80" s="39"/>
      <c r="HJ80" s="39"/>
      <c r="HK80" s="39"/>
      <c r="HL80" s="39"/>
      <c r="HM80" s="39"/>
      <c r="HN80" s="39"/>
      <c r="HO80" s="39"/>
      <c r="HP80" s="39"/>
      <c r="HQ80" s="39"/>
      <c r="HR80" s="39"/>
      <c r="HS80" s="39"/>
      <c r="HT80" s="39"/>
      <c r="HU80" s="39"/>
      <c r="HV80" s="39"/>
      <c r="HW80" s="39"/>
      <c r="HX80" s="39"/>
      <c r="HY80" s="39"/>
      <c r="HZ80" s="39"/>
      <c r="IA80" s="39"/>
      <c r="IB80" s="39"/>
      <c r="IC80" s="39"/>
      <c r="ID80" s="39"/>
      <c r="IE80" s="39"/>
      <c r="IF80" s="39"/>
      <c r="IG80" s="39"/>
      <c r="IH80" s="39"/>
      <c r="II80" s="39"/>
      <c r="IJ80" s="39"/>
      <c r="IK80" s="39"/>
      <c r="IL80" s="39"/>
      <c r="IM80" s="39"/>
    </row>
    <row r="81" spans="1:247" ht="18" customHeight="1" x14ac:dyDescent="0.2">
      <c r="A81" s="313" t="s">
        <v>78</v>
      </c>
      <c r="B81" s="314"/>
      <c r="C81" s="314"/>
      <c r="D81" s="314"/>
      <c r="E81" s="315"/>
      <c r="F81" s="294">
        <v>0.3</v>
      </c>
      <c r="G81" s="295"/>
      <c r="H81" s="295"/>
      <c r="I81" s="295"/>
      <c r="J81" s="295"/>
      <c r="K81" s="295"/>
      <c r="L81" s="483"/>
      <c r="M81" s="487">
        <v>0.09</v>
      </c>
      <c r="N81" s="488"/>
      <c r="O81" s="488"/>
      <c r="P81" s="488"/>
      <c r="Q81" s="489"/>
      <c r="R81" s="255">
        <v>0.23</v>
      </c>
      <c r="S81" s="275"/>
      <c r="T81" s="275"/>
      <c r="U81" s="276"/>
      <c r="V81" s="255">
        <v>0.04</v>
      </c>
      <c r="W81" s="275"/>
      <c r="X81" s="275"/>
      <c r="Y81" s="275"/>
      <c r="Z81" s="275"/>
      <c r="AA81" s="275"/>
      <c r="AB81" s="276"/>
      <c r="AC81" s="358">
        <v>0.18</v>
      </c>
      <c r="AD81" s="359"/>
      <c r="AE81" s="359"/>
      <c r="AF81" s="360"/>
      <c r="AG81" s="358">
        <v>0.03</v>
      </c>
      <c r="AH81" s="360"/>
      <c r="AI81" s="68"/>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39"/>
      <c r="CF81" s="39"/>
      <c r="CG81" s="39"/>
      <c r="CH81" s="39"/>
      <c r="CI81" s="39"/>
      <c r="CJ81" s="39"/>
      <c r="CK81" s="39"/>
      <c r="CL81" s="39"/>
      <c r="CM81" s="39"/>
      <c r="CN81" s="39"/>
      <c r="CO81" s="39"/>
      <c r="CP81" s="39"/>
      <c r="CQ81" s="39"/>
      <c r="CR81" s="39"/>
      <c r="CS81" s="39"/>
      <c r="CT81" s="39"/>
      <c r="CU81" s="39"/>
      <c r="CV81" s="39"/>
      <c r="CW81" s="39"/>
      <c r="CX81" s="39"/>
      <c r="CY81" s="39"/>
      <c r="CZ81" s="39"/>
      <c r="DA81" s="39"/>
      <c r="DB81" s="39"/>
      <c r="DC81" s="39"/>
      <c r="DD81" s="39"/>
      <c r="DE81" s="39"/>
      <c r="DF81" s="39"/>
      <c r="DG81" s="39"/>
      <c r="DH81" s="39"/>
      <c r="DI81" s="39"/>
      <c r="DJ81" s="39"/>
      <c r="DK81" s="39"/>
      <c r="DL81" s="39"/>
      <c r="DM81" s="39"/>
      <c r="DN81" s="39"/>
      <c r="DO81" s="39"/>
      <c r="DP81" s="39"/>
      <c r="DQ81" s="39"/>
      <c r="DR81" s="39"/>
      <c r="DS81" s="39"/>
      <c r="DT81" s="39"/>
      <c r="DU81" s="39"/>
      <c r="DV81" s="39"/>
      <c r="DW81" s="39"/>
      <c r="DX81" s="39"/>
      <c r="DY81" s="39"/>
      <c r="DZ81" s="39"/>
      <c r="EA81" s="39"/>
      <c r="EB81" s="39"/>
      <c r="EC81" s="39"/>
      <c r="ED81" s="39"/>
      <c r="EE81" s="39"/>
      <c r="EF81" s="39"/>
      <c r="EG81" s="39"/>
      <c r="EH81" s="39"/>
      <c r="EI81" s="39"/>
      <c r="EJ81" s="39"/>
      <c r="EK81" s="39"/>
      <c r="EL81" s="39"/>
      <c r="EM81" s="39"/>
      <c r="EN81" s="39"/>
      <c r="EO81" s="39"/>
      <c r="EP81" s="39"/>
      <c r="EQ81" s="39"/>
      <c r="ER81" s="39"/>
      <c r="ES81" s="39"/>
      <c r="ET81" s="39"/>
      <c r="EU81" s="39"/>
      <c r="EV81" s="39"/>
      <c r="EW81" s="39"/>
      <c r="EX81" s="39"/>
      <c r="EY81" s="39"/>
      <c r="EZ81" s="39"/>
      <c r="FA81" s="39"/>
      <c r="FB81" s="39"/>
      <c r="FC81" s="39"/>
      <c r="FD81" s="39"/>
      <c r="FE81" s="39"/>
      <c r="FF81" s="39"/>
      <c r="FG81" s="39"/>
      <c r="FH81" s="39"/>
      <c r="FI81" s="39"/>
      <c r="FJ81" s="39"/>
      <c r="FK81" s="39"/>
      <c r="FL81" s="39"/>
      <c r="FM81" s="39"/>
      <c r="FN81" s="39"/>
      <c r="FO81" s="39"/>
      <c r="FP81" s="39"/>
      <c r="FQ81" s="39"/>
      <c r="FR81" s="39"/>
      <c r="FS81" s="39"/>
      <c r="FT81" s="39"/>
      <c r="FU81" s="39"/>
      <c r="FV81" s="39"/>
      <c r="FW81" s="39"/>
      <c r="FX81" s="39"/>
      <c r="FY81" s="39"/>
      <c r="FZ81" s="39"/>
      <c r="GA81" s="39"/>
      <c r="GB81" s="39"/>
      <c r="GC81" s="39"/>
      <c r="GD81" s="39"/>
      <c r="GE81" s="39"/>
      <c r="GF81" s="39"/>
      <c r="GG81" s="39"/>
      <c r="GH81" s="39"/>
      <c r="GI81" s="39"/>
      <c r="GJ81" s="39"/>
      <c r="GK81" s="39"/>
      <c r="GL81" s="39"/>
      <c r="GM81" s="39"/>
      <c r="GN81" s="39"/>
      <c r="GO81" s="39"/>
      <c r="GP81" s="39"/>
      <c r="GQ81" s="39"/>
      <c r="GR81" s="39"/>
      <c r="GS81" s="39"/>
      <c r="GT81" s="39"/>
      <c r="GU81" s="39"/>
      <c r="GV81" s="39"/>
      <c r="GW81" s="39"/>
      <c r="GX81" s="39"/>
      <c r="GY81" s="39"/>
      <c r="GZ81" s="39"/>
      <c r="HA81" s="39"/>
      <c r="HB81" s="39"/>
      <c r="HC81" s="39"/>
      <c r="HD81" s="39"/>
      <c r="HE81" s="39"/>
      <c r="HF81" s="39"/>
      <c r="HG81" s="39"/>
      <c r="HH81" s="39"/>
      <c r="HI81" s="39"/>
      <c r="HJ81" s="39"/>
      <c r="HK81" s="39"/>
      <c r="HL81" s="39"/>
      <c r="HM81" s="39"/>
      <c r="HN81" s="39"/>
      <c r="HO81" s="39"/>
      <c r="HP81" s="39"/>
      <c r="HQ81" s="39"/>
      <c r="HR81" s="39"/>
      <c r="HS81" s="39"/>
      <c r="HT81" s="39"/>
      <c r="HU81" s="39"/>
      <c r="HV81" s="39"/>
      <c r="HW81" s="39"/>
      <c r="HX81" s="39"/>
      <c r="HY81" s="39"/>
      <c r="HZ81" s="39"/>
      <c r="IA81" s="39"/>
      <c r="IB81" s="39"/>
      <c r="IC81" s="39"/>
      <c r="ID81" s="39"/>
      <c r="IE81" s="39"/>
      <c r="IF81" s="39"/>
      <c r="IG81" s="39"/>
      <c r="IH81" s="39"/>
      <c r="II81" s="39"/>
      <c r="IJ81" s="39"/>
      <c r="IK81" s="39"/>
      <c r="IL81" s="39"/>
      <c r="IM81" s="39"/>
    </row>
    <row r="82" spans="1:247" ht="18" customHeight="1" x14ac:dyDescent="0.2">
      <c r="A82" s="497" t="s">
        <v>79</v>
      </c>
      <c r="B82" s="498"/>
      <c r="C82" s="498"/>
      <c r="D82" s="498"/>
      <c r="E82" s="499"/>
      <c r="F82" s="294">
        <v>0.3</v>
      </c>
      <c r="G82" s="295"/>
      <c r="H82" s="295"/>
      <c r="I82" s="295"/>
      <c r="J82" s="295"/>
      <c r="K82" s="295"/>
      <c r="L82" s="483"/>
      <c r="M82" s="487">
        <v>0.06</v>
      </c>
      <c r="N82" s="488"/>
      <c r="O82" s="488"/>
      <c r="P82" s="488"/>
      <c r="Q82" s="489"/>
      <c r="R82" s="255">
        <v>0.23</v>
      </c>
      <c r="S82" s="275"/>
      <c r="T82" s="275"/>
      <c r="U82" s="276"/>
      <c r="V82" s="255">
        <v>0.03</v>
      </c>
      <c r="W82" s="275"/>
      <c r="X82" s="275"/>
      <c r="Y82" s="275"/>
      <c r="Z82" s="275"/>
      <c r="AA82" s="275"/>
      <c r="AB82" s="276"/>
      <c r="AC82" s="358">
        <v>0.18</v>
      </c>
      <c r="AD82" s="359"/>
      <c r="AE82" s="359"/>
      <c r="AF82" s="360"/>
      <c r="AG82" s="358">
        <v>0.02</v>
      </c>
      <c r="AH82" s="360"/>
      <c r="AI82" s="68"/>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39"/>
      <c r="FF82" s="39"/>
      <c r="FG82" s="39"/>
      <c r="FH82" s="39"/>
      <c r="FI82" s="39"/>
      <c r="FJ82" s="39"/>
      <c r="FK82" s="39"/>
      <c r="FL82" s="39"/>
      <c r="FM82" s="39"/>
      <c r="FN82" s="39"/>
      <c r="FO82" s="39"/>
      <c r="FP82" s="39"/>
      <c r="FQ82" s="39"/>
      <c r="FR82" s="39"/>
      <c r="FS82" s="39"/>
      <c r="FT82" s="39"/>
      <c r="FU82" s="39"/>
      <c r="FV82" s="39"/>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row>
  </sheetData>
  <mergeCells count="141">
    <mergeCell ref="AG82:AH82"/>
    <mergeCell ref="F82:L82"/>
    <mergeCell ref="R81:U81"/>
    <mergeCell ref="S77:T77"/>
    <mergeCell ref="M21:N21"/>
    <mergeCell ref="A69:E69"/>
    <mergeCell ref="V82:AB82"/>
    <mergeCell ref="A81:E81"/>
    <mergeCell ref="R82:U82"/>
    <mergeCell ref="AC82:AF82"/>
    <mergeCell ref="S80:T80"/>
    <mergeCell ref="M81:Q81"/>
    <mergeCell ref="Y80:Z80"/>
    <mergeCell ref="A82:E82"/>
    <mergeCell ref="M82:Q82"/>
    <mergeCell ref="V74:AB74"/>
    <mergeCell ref="O80:P80"/>
    <mergeCell ref="V75:AB75"/>
    <mergeCell ref="V29:X29"/>
    <mergeCell ref="I80:J80"/>
    <mergeCell ref="A71:E71"/>
    <mergeCell ref="AG81:AH81"/>
    <mergeCell ref="A78:E78"/>
    <mergeCell ref="V78:AB78"/>
    <mergeCell ref="V81:AB81"/>
    <mergeCell ref="F29:L29"/>
    <mergeCell ref="R78:U78"/>
    <mergeCell ref="AC81:AF81"/>
    <mergeCell ref="A1:B1"/>
    <mergeCell ref="AG70:AH70"/>
    <mergeCell ref="F81:L81"/>
    <mergeCell ref="A2:B2"/>
    <mergeCell ref="AG71:AH71"/>
    <mergeCell ref="C3:D3"/>
    <mergeCell ref="AG80:AH80"/>
    <mergeCell ref="AG77:AH77"/>
    <mergeCell ref="F19:L19"/>
    <mergeCell ref="C1:D1"/>
    <mergeCell ref="A9:C9"/>
    <mergeCell ref="AG78:AH78"/>
    <mergeCell ref="C5:D5"/>
    <mergeCell ref="AC78:AF78"/>
    <mergeCell ref="O20:P20"/>
    <mergeCell ref="Y77:Z77"/>
    <mergeCell ref="G5:H5"/>
    <mergeCell ref="M78:Q78"/>
    <mergeCell ref="F78:L78"/>
    <mergeCell ref="H77:I77"/>
    <mergeCell ref="O77:P77"/>
    <mergeCell ref="M73:Q73"/>
    <mergeCell ref="A73:E73"/>
    <mergeCell ref="AG69:AH69"/>
    <mergeCell ref="AC69:AF69"/>
    <mergeCell ref="AC71:AF71"/>
    <mergeCell ref="V71:AB71"/>
    <mergeCell ref="R71:U71"/>
    <mergeCell ref="M71:Q71"/>
    <mergeCell ref="F71:L71"/>
    <mergeCell ref="AG73:AH73"/>
    <mergeCell ref="F70:L70"/>
    <mergeCell ref="AC75:AF75"/>
    <mergeCell ref="M75:Q75"/>
    <mergeCell ref="R74:U74"/>
    <mergeCell ref="F75:L75"/>
    <mergeCell ref="M74:Q74"/>
    <mergeCell ref="A75:E75"/>
    <mergeCell ref="R75:U75"/>
    <mergeCell ref="F73:L73"/>
    <mergeCell ref="AG75:AH75"/>
    <mergeCell ref="AG72:AH72"/>
    <mergeCell ref="AC72:AF72"/>
    <mergeCell ref="V72:AB72"/>
    <mergeCell ref="A29:E29"/>
    <mergeCell ref="M29:P29"/>
    <mergeCell ref="V69:AB69"/>
    <mergeCell ref="R69:U69"/>
    <mergeCell ref="M69:Q69"/>
    <mergeCell ref="AC70:AF70"/>
    <mergeCell ref="AG74:AH74"/>
    <mergeCell ref="F69:L69"/>
    <mergeCell ref="AC74:AF74"/>
    <mergeCell ref="V70:AB70"/>
    <mergeCell ref="R70:U70"/>
    <mergeCell ref="M70:Q70"/>
    <mergeCell ref="A70:E70"/>
    <mergeCell ref="Q29:U29"/>
    <mergeCell ref="R72:U72"/>
    <mergeCell ref="M72:Q72"/>
    <mergeCell ref="F72:L72"/>
    <mergeCell ref="A72:E72"/>
    <mergeCell ref="AC73:AF73"/>
    <mergeCell ref="V73:AB73"/>
    <mergeCell ref="R73:U73"/>
    <mergeCell ref="F74:L74"/>
    <mergeCell ref="A74:E74"/>
    <mergeCell ref="A4:B4"/>
    <mergeCell ref="F9:G9"/>
    <mergeCell ref="C4:D4"/>
    <mergeCell ref="O21:P21"/>
    <mergeCell ref="K4:L4"/>
    <mergeCell ref="I4:J4"/>
    <mergeCell ref="G4:H4"/>
    <mergeCell ref="L9:M9"/>
    <mergeCell ref="F10:G10"/>
    <mergeCell ref="L10:M10"/>
    <mergeCell ref="A20:E20"/>
    <mergeCell ref="O19:P19"/>
    <mergeCell ref="F20:L20"/>
    <mergeCell ref="M20:N20"/>
    <mergeCell ref="A5:B5"/>
    <mergeCell ref="F21:L21"/>
    <mergeCell ref="E5:F5"/>
    <mergeCell ref="A21:E21"/>
    <mergeCell ref="M18:N18"/>
    <mergeCell ref="H10:I10"/>
    <mergeCell ref="F18:L18"/>
    <mergeCell ref="O18:P18"/>
    <mergeCell ref="I1:J1"/>
    <mergeCell ref="G1:H1"/>
    <mergeCell ref="E1:F1"/>
    <mergeCell ref="K1:L1"/>
    <mergeCell ref="E2:F2"/>
    <mergeCell ref="A18:E18"/>
    <mergeCell ref="M19:N19"/>
    <mergeCell ref="E3:F3"/>
    <mergeCell ref="A19:E19"/>
    <mergeCell ref="J10:K10"/>
    <mergeCell ref="C2:D2"/>
    <mergeCell ref="A10:C10"/>
    <mergeCell ref="I5:J5"/>
    <mergeCell ref="H9:I9"/>
    <mergeCell ref="K5:L5"/>
    <mergeCell ref="J9:K9"/>
    <mergeCell ref="K2:L2"/>
    <mergeCell ref="I2:J2"/>
    <mergeCell ref="G2:H2"/>
    <mergeCell ref="K3:L3"/>
    <mergeCell ref="I3:J3"/>
    <mergeCell ref="A3:B3"/>
    <mergeCell ref="G3:H3"/>
    <mergeCell ref="E4:F4"/>
  </mergeCells>
  <conditionalFormatting sqref="G5:G8">
    <cfRule type="cellIs" dxfId="0" priority="1" stopIfTrue="1" operator="lessThan">
      <formula>0</formula>
    </cfRule>
  </conditionalFormatting>
  <pageMargins left="0.7" right="0.7" top="0.75" bottom="0.75" header="0.3" footer="0.3"/>
  <pageSetup orientation="portrait"/>
  <headerFooter>
    <oddFooter>&amp;C&amp;"Helvetica,Regular"&amp;12&amp;K000000&amp;P</oddFooter>
  </headerFooter>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U62"/>
  <sheetViews>
    <sheetView showGridLines="0" topLeftCell="A46" workbookViewId="0"/>
  </sheetViews>
  <sheetFormatPr baseColWidth="10" defaultColWidth="12.25" defaultRowHeight="18" customHeight="1" x14ac:dyDescent="0.2"/>
  <cols>
    <col min="1" max="1" width="1" style="69" customWidth="1"/>
    <col min="2" max="2" width="14.25" style="69" customWidth="1"/>
    <col min="3" max="3" width="12.25" style="69" customWidth="1"/>
    <col min="4" max="4" width="7.125" style="69" customWidth="1"/>
    <col min="5" max="5" width="12.25" style="69" customWidth="1"/>
    <col min="6" max="6" width="9.75" style="69" customWidth="1"/>
    <col min="7" max="255" width="12.25" style="69" customWidth="1"/>
  </cols>
  <sheetData>
    <row r="1" spans="1:255" ht="8" customHeight="1" x14ac:dyDescent="0.2">
      <c r="A1" s="70"/>
      <c r="B1" s="71"/>
      <c r="C1" s="71"/>
      <c r="D1" s="71"/>
      <c r="E1" s="71"/>
      <c r="F1" s="71"/>
      <c r="G1" s="71"/>
      <c r="H1" s="71"/>
      <c r="I1" s="71"/>
      <c r="J1" s="71"/>
      <c r="K1" s="71"/>
      <c r="L1" s="71"/>
      <c r="M1" s="71"/>
      <c r="N1" s="72"/>
      <c r="O1" s="70"/>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73"/>
      <c r="FE1" s="73"/>
      <c r="FF1" s="73"/>
      <c r="FG1" s="73"/>
      <c r="FH1" s="73"/>
      <c r="FI1" s="73"/>
      <c r="FJ1" s="73"/>
      <c r="FK1" s="73"/>
      <c r="FL1" s="73"/>
      <c r="FM1" s="73"/>
      <c r="FN1" s="73"/>
      <c r="FO1" s="73"/>
      <c r="FP1" s="73"/>
      <c r="FQ1" s="73"/>
      <c r="FR1" s="73"/>
      <c r="FS1" s="73"/>
      <c r="FT1" s="73"/>
      <c r="FU1" s="73"/>
      <c r="FV1" s="73"/>
      <c r="FW1" s="73"/>
      <c r="FX1" s="73"/>
      <c r="FY1" s="73"/>
      <c r="FZ1" s="73"/>
      <c r="GA1" s="73"/>
      <c r="GB1" s="73"/>
      <c r="GC1" s="73"/>
      <c r="GD1" s="73"/>
      <c r="GE1" s="73"/>
      <c r="GF1" s="73"/>
      <c r="GG1" s="73"/>
      <c r="GH1" s="73"/>
      <c r="GI1" s="73"/>
      <c r="GJ1" s="73"/>
      <c r="GK1" s="73"/>
      <c r="GL1" s="73"/>
      <c r="GM1" s="73"/>
      <c r="GN1" s="73"/>
      <c r="GO1" s="73"/>
      <c r="GP1" s="73"/>
      <c r="GQ1" s="73"/>
      <c r="GR1" s="73"/>
      <c r="GS1" s="73"/>
      <c r="GT1" s="73"/>
      <c r="GU1" s="73"/>
      <c r="GV1" s="73"/>
      <c r="GW1" s="73"/>
      <c r="GX1" s="73"/>
      <c r="GY1" s="73"/>
      <c r="GZ1" s="73"/>
      <c r="HA1" s="73"/>
      <c r="HB1" s="73"/>
      <c r="HC1" s="73"/>
      <c r="HD1" s="73"/>
      <c r="HE1" s="73"/>
      <c r="HF1" s="73"/>
      <c r="HG1" s="73"/>
      <c r="HH1" s="73"/>
      <c r="HI1" s="73"/>
      <c r="HJ1" s="73"/>
      <c r="HK1" s="73"/>
      <c r="HL1" s="73"/>
      <c r="HM1" s="73"/>
      <c r="HN1" s="73"/>
      <c r="HO1" s="73"/>
      <c r="HP1" s="73"/>
      <c r="HQ1" s="73"/>
      <c r="HR1" s="73"/>
      <c r="HS1" s="73"/>
      <c r="HT1" s="73"/>
      <c r="HU1" s="73"/>
      <c r="HV1" s="73"/>
      <c r="HW1" s="73"/>
      <c r="HX1" s="73"/>
      <c r="HY1" s="73"/>
      <c r="HZ1" s="73"/>
      <c r="IA1" s="73"/>
      <c r="IB1" s="73"/>
      <c r="IC1" s="73"/>
      <c r="ID1" s="73"/>
      <c r="IE1" s="73"/>
      <c r="IF1" s="73"/>
      <c r="IG1" s="73"/>
      <c r="IH1" s="73"/>
      <c r="II1" s="73"/>
      <c r="IJ1" s="73"/>
      <c r="IK1" s="73"/>
      <c r="IL1" s="73"/>
      <c r="IM1" s="73"/>
      <c r="IN1" s="73"/>
      <c r="IO1" s="73"/>
      <c r="IP1" s="73"/>
      <c r="IQ1" s="73"/>
      <c r="IR1" s="73"/>
      <c r="IS1" s="73"/>
      <c r="IT1" s="73"/>
      <c r="IU1" s="74"/>
    </row>
    <row r="2" spans="1:255" ht="20.75" customHeight="1" x14ac:dyDescent="0.2">
      <c r="A2" s="75"/>
      <c r="B2" s="76"/>
      <c r="C2" s="77"/>
      <c r="D2" s="77"/>
      <c r="E2" s="77"/>
      <c r="F2" s="77"/>
      <c r="G2" s="77"/>
      <c r="H2" s="77"/>
      <c r="I2" s="77"/>
      <c r="J2" s="77"/>
      <c r="K2" s="77"/>
      <c r="L2" s="77"/>
      <c r="M2" s="77"/>
      <c r="N2" s="77"/>
      <c r="O2" s="11"/>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9"/>
    </row>
    <row r="3" spans="1:255" ht="35" customHeight="1" x14ac:dyDescent="0.2">
      <c r="A3" s="75"/>
      <c r="B3" s="80" t="s">
        <v>247</v>
      </c>
      <c r="C3" s="338" t="s">
        <v>155</v>
      </c>
      <c r="D3" s="346"/>
      <c r="E3" s="338" t="s">
        <v>156</v>
      </c>
      <c r="F3" s="346"/>
      <c r="G3" s="506" t="s">
        <v>157</v>
      </c>
      <c r="H3" s="346"/>
      <c r="I3" s="506" t="s">
        <v>158</v>
      </c>
      <c r="J3" s="346"/>
      <c r="K3" s="506" t="s">
        <v>159</v>
      </c>
      <c r="L3" s="346"/>
      <c r="M3" s="506" t="s">
        <v>160</v>
      </c>
      <c r="N3" s="346"/>
      <c r="O3" s="11"/>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9"/>
    </row>
    <row r="4" spans="1:255" ht="17" customHeight="1" x14ac:dyDescent="0.2">
      <c r="A4" s="75"/>
      <c r="B4" s="81" t="s">
        <v>248</v>
      </c>
      <c r="C4" s="508">
        <v>24</v>
      </c>
      <c r="D4" s="509"/>
      <c r="E4" s="508">
        <v>12</v>
      </c>
      <c r="F4" s="509"/>
      <c r="G4" s="502">
        <v>16</v>
      </c>
      <c r="H4" s="503"/>
      <c r="I4" s="502">
        <v>8</v>
      </c>
      <c r="J4" s="503"/>
      <c r="K4" s="504">
        <v>13</v>
      </c>
      <c r="L4" s="505"/>
      <c r="M4" s="504">
        <v>6</v>
      </c>
      <c r="N4" s="505"/>
      <c r="O4" s="11"/>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9"/>
    </row>
    <row r="5" spans="1:255" ht="17" customHeight="1" x14ac:dyDescent="0.2">
      <c r="A5" s="75"/>
      <c r="B5" s="81" t="s">
        <v>249</v>
      </c>
      <c r="C5" s="508">
        <v>44</v>
      </c>
      <c r="D5" s="509"/>
      <c r="E5" s="508">
        <v>24</v>
      </c>
      <c r="F5" s="509"/>
      <c r="G5" s="502">
        <v>30</v>
      </c>
      <c r="H5" s="503"/>
      <c r="I5" s="502">
        <v>16</v>
      </c>
      <c r="J5" s="503"/>
      <c r="K5" s="504">
        <v>27</v>
      </c>
      <c r="L5" s="505"/>
      <c r="M5" s="504">
        <v>13</v>
      </c>
      <c r="N5" s="505"/>
      <c r="O5" s="11"/>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c r="IS5" s="78"/>
      <c r="IT5" s="78"/>
      <c r="IU5" s="79"/>
    </row>
    <row r="6" spans="1:255" ht="17" customHeight="1" x14ac:dyDescent="0.2">
      <c r="A6" s="75"/>
      <c r="B6" s="81" t="s">
        <v>250</v>
      </c>
      <c r="C6" s="508">
        <v>58</v>
      </c>
      <c r="D6" s="509"/>
      <c r="E6" s="508">
        <v>27</v>
      </c>
      <c r="F6" s="509"/>
      <c r="G6" s="502">
        <v>39</v>
      </c>
      <c r="H6" s="503"/>
      <c r="I6" s="502">
        <v>20</v>
      </c>
      <c r="J6" s="503"/>
      <c r="K6" s="504">
        <v>35</v>
      </c>
      <c r="L6" s="505"/>
      <c r="M6" s="504">
        <v>15</v>
      </c>
      <c r="N6" s="505"/>
      <c r="O6" s="11"/>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9"/>
    </row>
    <row r="7" spans="1:255" ht="17" customHeight="1" x14ac:dyDescent="0.2">
      <c r="A7" s="75"/>
      <c r="B7" s="81" t="s">
        <v>251</v>
      </c>
      <c r="C7" s="508">
        <v>33</v>
      </c>
      <c r="D7" s="509"/>
      <c r="E7" s="508">
        <v>18</v>
      </c>
      <c r="F7" s="509"/>
      <c r="G7" s="502">
        <v>21</v>
      </c>
      <c r="H7" s="503"/>
      <c r="I7" s="502">
        <v>12</v>
      </c>
      <c r="J7" s="503"/>
      <c r="K7" s="504">
        <v>18</v>
      </c>
      <c r="L7" s="505"/>
      <c r="M7" s="504">
        <v>9</v>
      </c>
      <c r="N7" s="505"/>
      <c r="O7" s="11"/>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9"/>
    </row>
    <row r="8" spans="1:255" ht="17" customHeight="1" x14ac:dyDescent="0.2">
      <c r="A8" s="75"/>
      <c r="B8" s="88"/>
      <c r="C8" s="89"/>
      <c r="D8" s="90"/>
      <c r="E8" s="89"/>
      <c r="F8" s="90"/>
      <c r="G8" s="89"/>
      <c r="H8" s="90"/>
      <c r="I8" s="89"/>
      <c r="J8" s="90"/>
      <c r="K8" s="89"/>
      <c r="L8" s="90"/>
      <c r="M8" s="89"/>
      <c r="N8" s="90"/>
      <c r="O8" s="11"/>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9"/>
    </row>
    <row r="9" spans="1:255" ht="35" customHeight="1" x14ac:dyDescent="0.2">
      <c r="A9" s="75"/>
      <c r="B9" s="80" t="s">
        <v>252</v>
      </c>
      <c r="C9" s="338" t="s">
        <v>155</v>
      </c>
      <c r="D9" s="346"/>
      <c r="E9" s="338" t="s">
        <v>156</v>
      </c>
      <c r="F9" s="346"/>
      <c r="G9" s="506" t="s">
        <v>157</v>
      </c>
      <c r="H9" s="346"/>
      <c r="I9" s="506" t="s">
        <v>158</v>
      </c>
      <c r="J9" s="346"/>
      <c r="K9" s="506" t="s">
        <v>159</v>
      </c>
      <c r="L9" s="346"/>
      <c r="M9" s="506" t="s">
        <v>160</v>
      </c>
      <c r="N9" s="346"/>
      <c r="O9" s="11"/>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9"/>
    </row>
    <row r="10" spans="1:255" ht="17" customHeight="1" x14ac:dyDescent="0.2">
      <c r="A10" s="75"/>
      <c r="B10" s="81" t="s">
        <v>248</v>
      </c>
      <c r="C10" s="508">
        <v>20</v>
      </c>
      <c r="D10" s="509"/>
      <c r="E10" s="508">
        <v>10</v>
      </c>
      <c r="F10" s="509"/>
      <c r="G10" s="502">
        <v>16</v>
      </c>
      <c r="H10" s="503"/>
      <c r="I10" s="502">
        <v>8</v>
      </c>
      <c r="J10" s="503"/>
      <c r="K10" s="504">
        <v>13</v>
      </c>
      <c r="L10" s="505"/>
      <c r="M10" s="504">
        <v>6</v>
      </c>
      <c r="N10" s="505"/>
      <c r="O10" s="11"/>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9"/>
    </row>
    <row r="11" spans="1:255" ht="17" customHeight="1" x14ac:dyDescent="0.2">
      <c r="A11" s="75"/>
      <c r="B11" s="81" t="s">
        <v>249</v>
      </c>
      <c r="C11" s="508">
        <v>35</v>
      </c>
      <c r="D11" s="509"/>
      <c r="E11" s="508">
        <v>20</v>
      </c>
      <c r="F11" s="509"/>
      <c r="G11" s="502">
        <v>30</v>
      </c>
      <c r="H11" s="503"/>
      <c r="I11" s="502">
        <v>16</v>
      </c>
      <c r="J11" s="503"/>
      <c r="K11" s="504">
        <v>27</v>
      </c>
      <c r="L11" s="505"/>
      <c r="M11" s="504">
        <v>13</v>
      </c>
      <c r="N11" s="505"/>
      <c r="O11" s="11"/>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9"/>
    </row>
    <row r="12" spans="1:255" ht="17" customHeight="1" x14ac:dyDescent="0.2">
      <c r="A12" s="75"/>
      <c r="B12" s="81" t="s">
        <v>250</v>
      </c>
      <c r="C12" s="508">
        <v>45</v>
      </c>
      <c r="D12" s="509"/>
      <c r="E12" s="508">
        <v>25</v>
      </c>
      <c r="F12" s="509"/>
      <c r="G12" s="502">
        <v>39</v>
      </c>
      <c r="H12" s="503"/>
      <c r="I12" s="502">
        <v>20</v>
      </c>
      <c r="J12" s="503"/>
      <c r="K12" s="504">
        <v>35</v>
      </c>
      <c r="L12" s="505"/>
      <c r="M12" s="504">
        <v>15</v>
      </c>
      <c r="N12" s="505"/>
      <c r="O12" s="11"/>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9"/>
    </row>
    <row r="13" spans="1:255" ht="17" customHeight="1" x14ac:dyDescent="0.2">
      <c r="A13" s="75"/>
      <c r="B13" s="81" t="s">
        <v>251</v>
      </c>
      <c r="C13" s="508">
        <v>25</v>
      </c>
      <c r="D13" s="509"/>
      <c r="E13" s="508">
        <v>15</v>
      </c>
      <c r="F13" s="509"/>
      <c r="G13" s="502">
        <v>21</v>
      </c>
      <c r="H13" s="503"/>
      <c r="I13" s="502">
        <v>12</v>
      </c>
      <c r="J13" s="503"/>
      <c r="K13" s="504">
        <v>18</v>
      </c>
      <c r="L13" s="505"/>
      <c r="M13" s="504">
        <v>9</v>
      </c>
      <c r="N13" s="505"/>
      <c r="O13" s="11"/>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9"/>
    </row>
    <row r="14" spans="1:255" ht="17" customHeight="1" x14ac:dyDescent="0.2">
      <c r="A14" s="75"/>
      <c r="B14" s="88"/>
      <c r="C14" s="89"/>
      <c r="D14" s="90"/>
      <c r="E14" s="89"/>
      <c r="F14" s="90"/>
      <c r="G14" s="89"/>
      <c r="H14" s="90"/>
      <c r="I14" s="89"/>
      <c r="J14" s="90"/>
      <c r="K14" s="89"/>
      <c r="L14" s="90"/>
      <c r="M14" s="89"/>
      <c r="N14" s="90"/>
      <c r="O14" s="11"/>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9"/>
    </row>
    <row r="15" spans="1:255" ht="20" customHeight="1" x14ac:dyDescent="0.2">
      <c r="A15" s="75"/>
      <c r="B15" s="80" t="s">
        <v>253</v>
      </c>
      <c r="C15" s="338" t="s">
        <v>155</v>
      </c>
      <c r="D15" s="346"/>
      <c r="E15" s="338" t="s">
        <v>156</v>
      </c>
      <c r="F15" s="346"/>
      <c r="G15" s="506" t="s">
        <v>157</v>
      </c>
      <c r="H15" s="346"/>
      <c r="I15" s="506" t="s">
        <v>158</v>
      </c>
      <c r="J15" s="346"/>
      <c r="K15" s="506" t="s">
        <v>159</v>
      </c>
      <c r="L15" s="346"/>
      <c r="M15" s="506" t="s">
        <v>160</v>
      </c>
      <c r="N15" s="346"/>
      <c r="O15" s="11"/>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9"/>
    </row>
    <row r="16" spans="1:255" ht="17" customHeight="1" x14ac:dyDescent="0.2">
      <c r="A16" s="75"/>
      <c r="B16" s="81" t="s">
        <v>248</v>
      </c>
      <c r="C16" s="508">
        <v>14</v>
      </c>
      <c r="D16" s="509"/>
      <c r="E16" s="508">
        <v>14</v>
      </c>
      <c r="F16" s="509"/>
      <c r="G16" s="502">
        <v>11</v>
      </c>
      <c r="H16" s="503"/>
      <c r="I16" s="502">
        <v>5</v>
      </c>
      <c r="J16" s="503"/>
      <c r="K16" s="504">
        <v>9</v>
      </c>
      <c r="L16" s="505"/>
      <c r="M16" s="504">
        <v>4</v>
      </c>
      <c r="N16" s="505"/>
      <c r="O16" s="11"/>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c r="EQ16" s="78"/>
      <c r="ER16" s="78"/>
      <c r="ES16" s="78"/>
      <c r="ET16" s="78"/>
      <c r="EU16" s="78"/>
      <c r="EV16" s="78"/>
      <c r="EW16" s="78"/>
      <c r="EX16" s="78"/>
      <c r="EY16" s="78"/>
      <c r="EZ16" s="78"/>
      <c r="FA16" s="78"/>
      <c r="FB16" s="78"/>
      <c r="FC16" s="78"/>
      <c r="FD16" s="78"/>
      <c r="FE16" s="78"/>
      <c r="FF16" s="78"/>
      <c r="FG16" s="78"/>
      <c r="FH16" s="78"/>
      <c r="FI16" s="78"/>
      <c r="FJ16" s="78"/>
      <c r="FK16" s="78"/>
      <c r="FL16" s="78"/>
      <c r="FM16" s="78"/>
      <c r="FN16" s="78"/>
      <c r="FO16" s="78"/>
      <c r="FP16" s="78"/>
      <c r="FQ16" s="78"/>
      <c r="FR16" s="78"/>
      <c r="FS16" s="78"/>
      <c r="FT16" s="78"/>
      <c r="FU16" s="78"/>
      <c r="FV16" s="78"/>
      <c r="FW16" s="78"/>
      <c r="FX16" s="78"/>
      <c r="FY16" s="78"/>
      <c r="FZ16" s="78"/>
      <c r="GA16" s="78"/>
      <c r="GB16" s="78"/>
      <c r="GC16" s="78"/>
      <c r="GD16" s="78"/>
      <c r="GE16" s="78"/>
      <c r="GF16" s="78"/>
      <c r="GG16" s="78"/>
      <c r="GH16" s="78"/>
      <c r="GI16" s="78"/>
      <c r="GJ16" s="78"/>
      <c r="GK16" s="78"/>
      <c r="GL16" s="78"/>
      <c r="GM16" s="78"/>
      <c r="GN16" s="78"/>
      <c r="GO16" s="78"/>
      <c r="GP16" s="78"/>
      <c r="GQ16" s="78"/>
      <c r="GR16" s="78"/>
      <c r="GS16" s="78"/>
      <c r="GT16" s="78"/>
      <c r="GU16" s="78"/>
      <c r="GV16" s="78"/>
      <c r="GW16" s="78"/>
      <c r="GX16" s="78"/>
      <c r="GY16" s="78"/>
      <c r="GZ16" s="78"/>
      <c r="HA16" s="78"/>
      <c r="HB16" s="78"/>
      <c r="HC16" s="78"/>
      <c r="HD16" s="78"/>
      <c r="HE16" s="78"/>
      <c r="HF16" s="78"/>
      <c r="HG16" s="78"/>
      <c r="HH16" s="78"/>
      <c r="HI16" s="78"/>
      <c r="HJ16" s="78"/>
      <c r="HK16" s="78"/>
      <c r="HL16" s="78"/>
      <c r="HM16" s="78"/>
      <c r="HN16" s="78"/>
      <c r="HO16" s="78"/>
      <c r="HP16" s="78"/>
      <c r="HQ16" s="78"/>
      <c r="HR16" s="78"/>
      <c r="HS16" s="78"/>
      <c r="HT16" s="78"/>
      <c r="HU16" s="78"/>
      <c r="HV16" s="78"/>
      <c r="HW16" s="78"/>
      <c r="HX16" s="78"/>
      <c r="HY16" s="78"/>
      <c r="HZ16" s="78"/>
      <c r="IA16" s="78"/>
      <c r="IB16" s="78"/>
      <c r="IC16" s="78"/>
      <c r="ID16" s="78"/>
      <c r="IE16" s="78"/>
      <c r="IF16" s="78"/>
      <c r="IG16" s="78"/>
      <c r="IH16" s="78"/>
      <c r="II16" s="78"/>
      <c r="IJ16" s="78"/>
      <c r="IK16" s="78"/>
      <c r="IL16" s="78"/>
      <c r="IM16" s="78"/>
      <c r="IN16" s="78"/>
      <c r="IO16" s="78"/>
      <c r="IP16" s="78"/>
      <c r="IQ16" s="78"/>
      <c r="IR16" s="78"/>
      <c r="IS16" s="78"/>
      <c r="IT16" s="78"/>
      <c r="IU16" s="79"/>
    </row>
    <row r="17" spans="1:255" ht="17" customHeight="1" x14ac:dyDescent="0.2">
      <c r="A17" s="75"/>
      <c r="B17" s="81" t="s">
        <v>249</v>
      </c>
      <c r="C17" s="508">
        <v>27</v>
      </c>
      <c r="D17" s="509"/>
      <c r="E17" s="508">
        <v>27</v>
      </c>
      <c r="F17" s="509"/>
      <c r="G17" s="502">
        <v>20</v>
      </c>
      <c r="H17" s="503"/>
      <c r="I17" s="502">
        <v>11</v>
      </c>
      <c r="J17" s="503"/>
      <c r="K17" s="504">
        <v>16</v>
      </c>
      <c r="L17" s="505"/>
      <c r="M17" s="504">
        <v>9</v>
      </c>
      <c r="N17" s="505"/>
      <c r="O17" s="11"/>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c r="EQ17" s="78"/>
      <c r="ER17" s="78"/>
      <c r="ES17" s="78"/>
      <c r="ET17" s="78"/>
      <c r="EU17" s="78"/>
      <c r="EV17" s="78"/>
      <c r="EW17" s="78"/>
      <c r="EX17" s="78"/>
      <c r="EY17" s="78"/>
      <c r="EZ17" s="78"/>
      <c r="FA17" s="78"/>
      <c r="FB17" s="78"/>
      <c r="FC17" s="78"/>
      <c r="FD17" s="78"/>
      <c r="FE17" s="78"/>
      <c r="FF17" s="78"/>
      <c r="FG17" s="78"/>
      <c r="FH17" s="78"/>
      <c r="FI17" s="78"/>
      <c r="FJ17" s="78"/>
      <c r="FK17" s="78"/>
      <c r="FL17" s="78"/>
      <c r="FM17" s="78"/>
      <c r="FN17" s="78"/>
      <c r="FO17" s="78"/>
      <c r="FP17" s="78"/>
      <c r="FQ17" s="78"/>
      <c r="FR17" s="78"/>
      <c r="FS17" s="78"/>
      <c r="FT17" s="78"/>
      <c r="FU17" s="78"/>
      <c r="FV17" s="78"/>
      <c r="FW17" s="78"/>
      <c r="FX17" s="78"/>
      <c r="FY17" s="78"/>
      <c r="FZ17" s="78"/>
      <c r="GA17" s="78"/>
      <c r="GB17" s="78"/>
      <c r="GC17" s="78"/>
      <c r="GD17" s="78"/>
      <c r="GE17" s="78"/>
      <c r="GF17" s="78"/>
      <c r="GG17" s="78"/>
      <c r="GH17" s="78"/>
      <c r="GI17" s="78"/>
      <c r="GJ17" s="78"/>
      <c r="GK17" s="78"/>
      <c r="GL17" s="78"/>
      <c r="GM17" s="78"/>
      <c r="GN17" s="78"/>
      <c r="GO17" s="78"/>
      <c r="GP17" s="78"/>
      <c r="GQ17" s="78"/>
      <c r="GR17" s="78"/>
      <c r="GS17" s="78"/>
      <c r="GT17" s="78"/>
      <c r="GU17" s="78"/>
      <c r="GV17" s="78"/>
      <c r="GW17" s="78"/>
      <c r="GX17" s="78"/>
      <c r="GY17" s="78"/>
      <c r="GZ17" s="78"/>
      <c r="HA17" s="78"/>
      <c r="HB17" s="78"/>
      <c r="HC17" s="78"/>
      <c r="HD17" s="78"/>
      <c r="HE17" s="78"/>
      <c r="HF17" s="78"/>
      <c r="HG17" s="78"/>
      <c r="HH17" s="78"/>
      <c r="HI17" s="78"/>
      <c r="HJ17" s="78"/>
      <c r="HK17" s="78"/>
      <c r="HL17" s="78"/>
      <c r="HM17" s="78"/>
      <c r="HN17" s="78"/>
      <c r="HO17" s="78"/>
      <c r="HP17" s="78"/>
      <c r="HQ17" s="78"/>
      <c r="HR17" s="78"/>
      <c r="HS17" s="78"/>
      <c r="HT17" s="78"/>
      <c r="HU17" s="78"/>
      <c r="HV17" s="78"/>
      <c r="HW17" s="78"/>
      <c r="HX17" s="78"/>
      <c r="HY17" s="78"/>
      <c r="HZ17" s="78"/>
      <c r="IA17" s="78"/>
      <c r="IB17" s="78"/>
      <c r="IC17" s="78"/>
      <c r="ID17" s="78"/>
      <c r="IE17" s="78"/>
      <c r="IF17" s="78"/>
      <c r="IG17" s="78"/>
      <c r="IH17" s="78"/>
      <c r="II17" s="78"/>
      <c r="IJ17" s="78"/>
      <c r="IK17" s="78"/>
      <c r="IL17" s="78"/>
      <c r="IM17" s="78"/>
      <c r="IN17" s="78"/>
      <c r="IO17" s="78"/>
      <c r="IP17" s="78"/>
      <c r="IQ17" s="78"/>
      <c r="IR17" s="78"/>
      <c r="IS17" s="78"/>
      <c r="IT17" s="78"/>
      <c r="IU17" s="79"/>
    </row>
    <row r="18" spans="1:255" ht="17" customHeight="1" x14ac:dyDescent="0.2">
      <c r="A18" s="75"/>
      <c r="B18" s="81" t="s">
        <v>250</v>
      </c>
      <c r="C18" s="508">
        <v>34</v>
      </c>
      <c r="D18" s="509"/>
      <c r="E18" s="508">
        <v>34</v>
      </c>
      <c r="F18" s="509"/>
      <c r="G18" s="502">
        <v>26</v>
      </c>
      <c r="H18" s="503"/>
      <c r="I18" s="502">
        <v>15</v>
      </c>
      <c r="J18" s="503"/>
      <c r="K18" s="504">
        <v>22</v>
      </c>
      <c r="L18" s="505"/>
      <c r="M18" s="504">
        <v>12</v>
      </c>
      <c r="N18" s="505"/>
      <c r="O18" s="11"/>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9"/>
    </row>
    <row r="19" spans="1:255" ht="17" customHeight="1" x14ac:dyDescent="0.2">
      <c r="A19" s="75"/>
      <c r="B19" s="81" t="s">
        <v>251</v>
      </c>
      <c r="C19" s="508">
        <v>20</v>
      </c>
      <c r="D19" s="509"/>
      <c r="E19" s="508">
        <v>20</v>
      </c>
      <c r="F19" s="509"/>
      <c r="G19" s="502">
        <v>14</v>
      </c>
      <c r="H19" s="503"/>
      <c r="I19" s="502">
        <v>9</v>
      </c>
      <c r="J19" s="503"/>
      <c r="K19" s="504">
        <v>12</v>
      </c>
      <c r="L19" s="505"/>
      <c r="M19" s="504">
        <v>7</v>
      </c>
      <c r="N19" s="505"/>
      <c r="O19" s="11"/>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9"/>
    </row>
    <row r="20" spans="1:255" ht="17" customHeight="1" x14ac:dyDescent="0.2">
      <c r="A20" s="75"/>
      <c r="B20" s="88"/>
      <c r="C20" s="89"/>
      <c r="D20" s="90"/>
      <c r="E20" s="89"/>
      <c r="F20" s="90"/>
      <c r="G20" s="89"/>
      <c r="H20" s="90"/>
      <c r="I20" s="89"/>
      <c r="J20" s="90"/>
      <c r="K20" s="89"/>
      <c r="L20" s="90"/>
      <c r="M20" s="89"/>
      <c r="N20" s="90"/>
      <c r="O20" s="11"/>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9"/>
    </row>
    <row r="21" spans="1:255" ht="20" customHeight="1" x14ac:dyDescent="0.2">
      <c r="A21" s="75"/>
      <c r="B21" s="80" t="s">
        <v>254</v>
      </c>
      <c r="C21" s="338" t="s">
        <v>155</v>
      </c>
      <c r="D21" s="346"/>
      <c r="E21" s="338" t="s">
        <v>156</v>
      </c>
      <c r="F21" s="346"/>
      <c r="G21" s="506" t="s">
        <v>157</v>
      </c>
      <c r="H21" s="346"/>
      <c r="I21" s="506" t="s">
        <v>158</v>
      </c>
      <c r="J21" s="346"/>
      <c r="K21" s="506" t="s">
        <v>159</v>
      </c>
      <c r="L21" s="346"/>
      <c r="M21" s="506" t="s">
        <v>160</v>
      </c>
      <c r="N21" s="346"/>
      <c r="O21" s="11"/>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9"/>
    </row>
    <row r="22" spans="1:255" ht="17" customHeight="1" x14ac:dyDescent="0.2">
      <c r="A22" s="75"/>
      <c r="B22" s="81" t="s">
        <v>248</v>
      </c>
      <c r="C22" s="508">
        <v>25</v>
      </c>
      <c r="D22" s="509"/>
      <c r="E22" s="508">
        <v>25</v>
      </c>
      <c r="F22" s="509"/>
      <c r="G22" s="502">
        <v>16</v>
      </c>
      <c r="H22" s="503"/>
      <c r="I22" s="502">
        <v>8</v>
      </c>
      <c r="J22" s="503"/>
      <c r="K22" s="504">
        <v>13</v>
      </c>
      <c r="L22" s="505"/>
      <c r="M22" s="504">
        <v>6</v>
      </c>
      <c r="N22" s="505"/>
      <c r="O22" s="11"/>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9"/>
    </row>
    <row r="23" spans="1:255" ht="17" customHeight="1" x14ac:dyDescent="0.2">
      <c r="A23" s="75"/>
      <c r="B23" s="81" t="s">
        <v>249</v>
      </c>
      <c r="C23" s="508">
        <v>50</v>
      </c>
      <c r="D23" s="509"/>
      <c r="E23" s="508">
        <v>50</v>
      </c>
      <c r="F23" s="509"/>
      <c r="G23" s="502">
        <v>30</v>
      </c>
      <c r="H23" s="503"/>
      <c r="I23" s="502">
        <v>16</v>
      </c>
      <c r="J23" s="503"/>
      <c r="K23" s="504">
        <v>27</v>
      </c>
      <c r="L23" s="505"/>
      <c r="M23" s="504">
        <v>13</v>
      </c>
      <c r="N23" s="505"/>
      <c r="O23" s="11"/>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9"/>
    </row>
    <row r="24" spans="1:255" ht="17" customHeight="1" x14ac:dyDescent="0.2">
      <c r="A24" s="75"/>
      <c r="B24" s="81" t="s">
        <v>250</v>
      </c>
      <c r="C24" s="508">
        <v>65</v>
      </c>
      <c r="D24" s="509"/>
      <c r="E24" s="508">
        <v>65</v>
      </c>
      <c r="F24" s="509"/>
      <c r="G24" s="502">
        <v>39</v>
      </c>
      <c r="H24" s="503"/>
      <c r="I24" s="502">
        <v>20</v>
      </c>
      <c r="J24" s="503"/>
      <c r="K24" s="504">
        <v>35</v>
      </c>
      <c r="L24" s="505"/>
      <c r="M24" s="504">
        <v>15</v>
      </c>
      <c r="N24" s="505"/>
      <c r="O24" s="11"/>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78"/>
      <c r="CJ24" s="78"/>
      <c r="CK24" s="78"/>
      <c r="CL24" s="78"/>
      <c r="CM24" s="78"/>
      <c r="CN24" s="78"/>
      <c r="CO24" s="78"/>
      <c r="CP24" s="78"/>
      <c r="CQ24" s="78"/>
      <c r="CR24" s="78"/>
      <c r="CS24" s="78"/>
      <c r="CT24" s="78"/>
      <c r="CU24" s="78"/>
      <c r="CV24" s="78"/>
      <c r="CW24" s="78"/>
      <c r="CX24" s="78"/>
      <c r="CY24" s="78"/>
      <c r="CZ24" s="78"/>
      <c r="DA24" s="78"/>
      <c r="DB24" s="78"/>
      <c r="DC24" s="78"/>
      <c r="DD24" s="78"/>
      <c r="DE24" s="78"/>
      <c r="DF24" s="78"/>
      <c r="DG24" s="78"/>
      <c r="DH24" s="78"/>
      <c r="DI24" s="78"/>
      <c r="DJ24" s="78"/>
      <c r="DK24" s="78"/>
      <c r="DL24" s="78"/>
      <c r="DM24" s="78"/>
      <c r="DN24" s="78"/>
      <c r="DO24" s="78"/>
      <c r="DP24" s="78"/>
      <c r="DQ24" s="78"/>
      <c r="DR24" s="78"/>
      <c r="DS24" s="78"/>
      <c r="DT24" s="78"/>
      <c r="DU24" s="78"/>
      <c r="DV24" s="78"/>
      <c r="DW24" s="78"/>
      <c r="DX24" s="78"/>
      <c r="DY24" s="78"/>
      <c r="DZ24" s="78"/>
      <c r="EA24" s="78"/>
      <c r="EB24" s="78"/>
      <c r="EC24" s="78"/>
      <c r="ED24" s="78"/>
      <c r="EE24" s="78"/>
      <c r="EF24" s="78"/>
      <c r="EG24" s="78"/>
      <c r="EH24" s="78"/>
      <c r="EI24" s="78"/>
      <c r="EJ24" s="78"/>
      <c r="EK24" s="78"/>
      <c r="EL24" s="78"/>
      <c r="EM24" s="78"/>
      <c r="EN24" s="78"/>
      <c r="EO24" s="78"/>
      <c r="EP24" s="78"/>
      <c r="EQ24" s="78"/>
      <c r="ER24" s="78"/>
      <c r="ES24" s="78"/>
      <c r="ET24" s="78"/>
      <c r="EU24" s="78"/>
      <c r="EV24" s="78"/>
      <c r="EW24" s="78"/>
      <c r="EX24" s="78"/>
      <c r="EY24" s="78"/>
      <c r="EZ24" s="78"/>
      <c r="FA24" s="78"/>
      <c r="FB24" s="78"/>
      <c r="FC24" s="78"/>
      <c r="FD24" s="78"/>
      <c r="FE24" s="78"/>
      <c r="FF24" s="78"/>
      <c r="FG24" s="78"/>
      <c r="FH24" s="78"/>
      <c r="FI24" s="78"/>
      <c r="FJ24" s="78"/>
      <c r="FK24" s="78"/>
      <c r="FL24" s="78"/>
      <c r="FM24" s="78"/>
      <c r="FN24" s="78"/>
      <c r="FO24" s="78"/>
      <c r="FP24" s="78"/>
      <c r="FQ24" s="78"/>
      <c r="FR24" s="78"/>
      <c r="FS24" s="78"/>
      <c r="FT24" s="78"/>
      <c r="FU24" s="78"/>
      <c r="FV24" s="78"/>
      <c r="FW24" s="78"/>
      <c r="FX24" s="78"/>
      <c r="FY24" s="78"/>
      <c r="FZ24" s="78"/>
      <c r="GA24" s="78"/>
      <c r="GB24" s="78"/>
      <c r="GC24" s="78"/>
      <c r="GD24" s="78"/>
      <c r="GE24" s="78"/>
      <c r="GF24" s="78"/>
      <c r="GG24" s="78"/>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c r="HH24" s="78"/>
      <c r="HI24" s="78"/>
      <c r="HJ24" s="78"/>
      <c r="HK24" s="78"/>
      <c r="HL24" s="78"/>
      <c r="HM24" s="78"/>
      <c r="HN24" s="78"/>
      <c r="HO24" s="78"/>
      <c r="HP24" s="78"/>
      <c r="HQ24" s="78"/>
      <c r="HR24" s="78"/>
      <c r="HS24" s="78"/>
      <c r="HT24" s="78"/>
      <c r="HU24" s="78"/>
      <c r="HV24" s="78"/>
      <c r="HW24" s="78"/>
      <c r="HX24" s="78"/>
      <c r="HY24" s="78"/>
      <c r="HZ24" s="78"/>
      <c r="IA24" s="78"/>
      <c r="IB24" s="78"/>
      <c r="IC24" s="78"/>
      <c r="ID24" s="78"/>
      <c r="IE24" s="78"/>
      <c r="IF24" s="78"/>
      <c r="IG24" s="78"/>
      <c r="IH24" s="78"/>
      <c r="II24" s="78"/>
      <c r="IJ24" s="78"/>
      <c r="IK24" s="78"/>
      <c r="IL24" s="78"/>
      <c r="IM24" s="78"/>
      <c r="IN24" s="78"/>
      <c r="IO24" s="78"/>
      <c r="IP24" s="78"/>
      <c r="IQ24" s="78"/>
      <c r="IR24" s="78"/>
      <c r="IS24" s="78"/>
      <c r="IT24" s="78"/>
      <c r="IU24" s="79"/>
    </row>
    <row r="25" spans="1:255" ht="17" customHeight="1" x14ac:dyDescent="0.2">
      <c r="A25" s="75"/>
      <c r="B25" s="81" t="s">
        <v>251</v>
      </c>
      <c r="C25" s="508">
        <v>38</v>
      </c>
      <c r="D25" s="509"/>
      <c r="E25" s="508">
        <v>38</v>
      </c>
      <c r="F25" s="509"/>
      <c r="G25" s="502">
        <v>21</v>
      </c>
      <c r="H25" s="503"/>
      <c r="I25" s="502">
        <v>12</v>
      </c>
      <c r="J25" s="503"/>
      <c r="K25" s="504">
        <v>18</v>
      </c>
      <c r="L25" s="505"/>
      <c r="M25" s="504">
        <v>9</v>
      </c>
      <c r="N25" s="505"/>
      <c r="O25" s="11"/>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8"/>
      <c r="CD25" s="78"/>
      <c r="CE25" s="78"/>
      <c r="CF25" s="78"/>
      <c r="CG25" s="78"/>
      <c r="CH25" s="78"/>
      <c r="CI25" s="78"/>
      <c r="CJ25" s="78"/>
      <c r="CK25" s="78"/>
      <c r="CL25" s="78"/>
      <c r="CM25" s="78"/>
      <c r="CN25" s="78"/>
      <c r="CO25" s="78"/>
      <c r="CP25" s="78"/>
      <c r="CQ25" s="78"/>
      <c r="CR25" s="78"/>
      <c r="CS25" s="78"/>
      <c r="CT25" s="78"/>
      <c r="CU25" s="78"/>
      <c r="CV25" s="78"/>
      <c r="CW25" s="78"/>
      <c r="CX25" s="78"/>
      <c r="CY25" s="78"/>
      <c r="CZ25" s="78"/>
      <c r="DA25" s="78"/>
      <c r="DB25" s="78"/>
      <c r="DC25" s="78"/>
      <c r="DD25" s="78"/>
      <c r="DE25" s="78"/>
      <c r="DF25" s="78"/>
      <c r="DG25" s="78"/>
      <c r="DH25" s="78"/>
      <c r="DI25" s="78"/>
      <c r="DJ25" s="78"/>
      <c r="DK25" s="78"/>
      <c r="DL25" s="78"/>
      <c r="DM25" s="78"/>
      <c r="DN25" s="78"/>
      <c r="DO25" s="78"/>
      <c r="DP25" s="78"/>
      <c r="DQ25" s="78"/>
      <c r="DR25" s="78"/>
      <c r="DS25" s="78"/>
      <c r="DT25" s="78"/>
      <c r="DU25" s="78"/>
      <c r="DV25" s="78"/>
      <c r="DW25" s="78"/>
      <c r="DX25" s="78"/>
      <c r="DY25" s="78"/>
      <c r="DZ25" s="78"/>
      <c r="EA25" s="78"/>
      <c r="EB25" s="78"/>
      <c r="EC25" s="78"/>
      <c r="ED25" s="78"/>
      <c r="EE25" s="78"/>
      <c r="EF25" s="78"/>
      <c r="EG25" s="78"/>
      <c r="EH25" s="78"/>
      <c r="EI25" s="78"/>
      <c r="EJ25" s="78"/>
      <c r="EK25" s="78"/>
      <c r="EL25" s="78"/>
      <c r="EM25" s="78"/>
      <c r="EN25" s="78"/>
      <c r="EO25" s="78"/>
      <c r="EP25" s="78"/>
      <c r="EQ25" s="78"/>
      <c r="ER25" s="78"/>
      <c r="ES25" s="78"/>
      <c r="ET25" s="78"/>
      <c r="EU25" s="78"/>
      <c r="EV25" s="78"/>
      <c r="EW25" s="78"/>
      <c r="EX25" s="78"/>
      <c r="EY25" s="78"/>
      <c r="EZ25" s="78"/>
      <c r="FA25" s="78"/>
      <c r="FB25" s="78"/>
      <c r="FC25" s="78"/>
      <c r="FD25" s="78"/>
      <c r="FE25" s="78"/>
      <c r="FF25" s="78"/>
      <c r="FG25" s="78"/>
      <c r="FH25" s="78"/>
      <c r="FI25" s="78"/>
      <c r="FJ25" s="78"/>
      <c r="FK25" s="78"/>
      <c r="FL25" s="78"/>
      <c r="FM25" s="78"/>
      <c r="FN25" s="78"/>
      <c r="FO25" s="78"/>
      <c r="FP25" s="78"/>
      <c r="FQ25" s="78"/>
      <c r="FR25" s="78"/>
      <c r="FS25" s="78"/>
      <c r="FT25" s="78"/>
      <c r="FU25" s="78"/>
      <c r="FV25" s="78"/>
      <c r="FW25" s="78"/>
      <c r="FX25" s="78"/>
      <c r="FY25" s="78"/>
      <c r="FZ25" s="78"/>
      <c r="GA25" s="78"/>
      <c r="GB25" s="78"/>
      <c r="GC25" s="78"/>
      <c r="GD25" s="78"/>
      <c r="GE25" s="78"/>
      <c r="GF25" s="78"/>
      <c r="GG25" s="78"/>
      <c r="GH25" s="78"/>
      <c r="GI25" s="78"/>
      <c r="GJ25" s="78"/>
      <c r="GK25" s="78"/>
      <c r="GL25" s="78"/>
      <c r="GM25" s="78"/>
      <c r="GN25" s="78"/>
      <c r="GO25" s="78"/>
      <c r="GP25" s="78"/>
      <c r="GQ25" s="78"/>
      <c r="GR25" s="78"/>
      <c r="GS25" s="78"/>
      <c r="GT25" s="78"/>
      <c r="GU25" s="78"/>
      <c r="GV25" s="78"/>
      <c r="GW25" s="78"/>
      <c r="GX25" s="78"/>
      <c r="GY25" s="78"/>
      <c r="GZ25" s="78"/>
      <c r="HA25" s="78"/>
      <c r="HB25" s="78"/>
      <c r="HC25" s="78"/>
      <c r="HD25" s="78"/>
      <c r="HE25" s="78"/>
      <c r="HF25" s="78"/>
      <c r="HG25" s="78"/>
      <c r="HH25" s="78"/>
      <c r="HI25" s="78"/>
      <c r="HJ25" s="78"/>
      <c r="HK25" s="78"/>
      <c r="HL25" s="78"/>
      <c r="HM25" s="78"/>
      <c r="HN25" s="78"/>
      <c r="HO25" s="78"/>
      <c r="HP25" s="78"/>
      <c r="HQ25" s="78"/>
      <c r="HR25" s="78"/>
      <c r="HS25" s="78"/>
      <c r="HT25" s="78"/>
      <c r="HU25" s="78"/>
      <c r="HV25" s="78"/>
      <c r="HW25" s="78"/>
      <c r="HX25" s="78"/>
      <c r="HY25" s="78"/>
      <c r="HZ25" s="78"/>
      <c r="IA25" s="78"/>
      <c r="IB25" s="78"/>
      <c r="IC25" s="78"/>
      <c r="ID25" s="78"/>
      <c r="IE25" s="78"/>
      <c r="IF25" s="78"/>
      <c r="IG25" s="78"/>
      <c r="IH25" s="78"/>
      <c r="II25" s="78"/>
      <c r="IJ25" s="78"/>
      <c r="IK25" s="78"/>
      <c r="IL25" s="78"/>
      <c r="IM25" s="78"/>
      <c r="IN25" s="78"/>
      <c r="IO25" s="78"/>
      <c r="IP25" s="78"/>
      <c r="IQ25" s="78"/>
      <c r="IR25" s="78"/>
      <c r="IS25" s="78"/>
      <c r="IT25" s="78"/>
      <c r="IU25" s="79"/>
    </row>
    <row r="26" spans="1:255" ht="17" customHeight="1" x14ac:dyDescent="0.2">
      <c r="A26" s="75"/>
      <c r="B26" s="88"/>
      <c r="C26" s="89"/>
      <c r="D26" s="90"/>
      <c r="E26" s="89"/>
      <c r="F26" s="90"/>
      <c r="G26" s="89"/>
      <c r="H26" s="90"/>
      <c r="I26" s="89"/>
      <c r="J26" s="90"/>
      <c r="K26" s="89"/>
      <c r="L26" s="90"/>
      <c r="M26" s="89"/>
      <c r="N26" s="90"/>
      <c r="O26" s="11"/>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78"/>
      <c r="CT26" s="78"/>
      <c r="CU26" s="78"/>
      <c r="CV26" s="78"/>
      <c r="CW26" s="78"/>
      <c r="CX26" s="78"/>
      <c r="CY26" s="78"/>
      <c r="CZ26" s="78"/>
      <c r="DA26" s="78"/>
      <c r="DB26" s="78"/>
      <c r="DC26" s="78"/>
      <c r="DD26" s="78"/>
      <c r="DE26" s="78"/>
      <c r="DF26" s="78"/>
      <c r="DG26" s="78"/>
      <c r="DH26" s="78"/>
      <c r="DI26" s="78"/>
      <c r="DJ26" s="78"/>
      <c r="DK26" s="78"/>
      <c r="DL26" s="78"/>
      <c r="DM26" s="78"/>
      <c r="DN26" s="78"/>
      <c r="DO26" s="78"/>
      <c r="DP26" s="78"/>
      <c r="DQ26" s="78"/>
      <c r="DR26" s="78"/>
      <c r="DS26" s="78"/>
      <c r="DT26" s="78"/>
      <c r="DU26" s="78"/>
      <c r="DV26" s="78"/>
      <c r="DW26" s="78"/>
      <c r="DX26" s="78"/>
      <c r="DY26" s="78"/>
      <c r="DZ26" s="78"/>
      <c r="EA26" s="78"/>
      <c r="EB26" s="78"/>
      <c r="EC26" s="78"/>
      <c r="ED26" s="78"/>
      <c r="EE26" s="78"/>
      <c r="EF26" s="78"/>
      <c r="EG26" s="78"/>
      <c r="EH26" s="78"/>
      <c r="EI26" s="78"/>
      <c r="EJ26" s="78"/>
      <c r="EK26" s="78"/>
      <c r="EL26" s="78"/>
      <c r="EM26" s="78"/>
      <c r="EN26" s="78"/>
      <c r="EO26" s="78"/>
      <c r="EP26" s="78"/>
      <c r="EQ26" s="78"/>
      <c r="ER26" s="78"/>
      <c r="ES26" s="78"/>
      <c r="ET26" s="78"/>
      <c r="EU26" s="78"/>
      <c r="EV26" s="78"/>
      <c r="EW26" s="78"/>
      <c r="EX26" s="78"/>
      <c r="EY26" s="78"/>
      <c r="EZ26" s="78"/>
      <c r="FA26" s="78"/>
      <c r="FB26" s="78"/>
      <c r="FC26" s="78"/>
      <c r="FD26" s="78"/>
      <c r="FE26" s="78"/>
      <c r="FF26" s="78"/>
      <c r="FG26" s="78"/>
      <c r="FH26" s="78"/>
      <c r="FI26" s="78"/>
      <c r="FJ26" s="78"/>
      <c r="FK26" s="78"/>
      <c r="FL26" s="78"/>
      <c r="FM26" s="78"/>
      <c r="FN26" s="78"/>
      <c r="FO26" s="78"/>
      <c r="FP26" s="78"/>
      <c r="FQ26" s="78"/>
      <c r="FR26" s="78"/>
      <c r="FS26" s="78"/>
      <c r="FT26" s="78"/>
      <c r="FU26" s="78"/>
      <c r="FV26" s="78"/>
      <c r="FW26" s="78"/>
      <c r="FX26" s="78"/>
      <c r="FY26" s="78"/>
      <c r="FZ26" s="78"/>
      <c r="GA26" s="78"/>
      <c r="GB26" s="78"/>
      <c r="GC26" s="78"/>
      <c r="GD26" s="78"/>
      <c r="GE26" s="78"/>
      <c r="GF26" s="78"/>
      <c r="GG26" s="78"/>
      <c r="GH26" s="78"/>
      <c r="GI26" s="78"/>
      <c r="GJ26" s="78"/>
      <c r="GK26" s="78"/>
      <c r="GL26" s="78"/>
      <c r="GM26" s="78"/>
      <c r="GN26" s="78"/>
      <c r="GO26" s="78"/>
      <c r="GP26" s="78"/>
      <c r="GQ26" s="78"/>
      <c r="GR26" s="78"/>
      <c r="GS26" s="78"/>
      <c r="GT26" s="78"/>
      <c r="GU26" s="78"/>
      <c r="GV26" s="78"/>
      <c r="GW26" s="78"/>
      <c r="GX26" s="78"/>
      <c r="GY26" s="78"/>
      <c r="GZ26" s="78"/>
      <c r="HA26" s="78"/>
      <c r="HB26" s="78"/>
      <c r="HC26" s="78"/>
      <c r="HD26" s="78"/>
      <c r="HE26" s="78"/>
      <c r="HF26" s="78"/>
      <c r="HG26" s="78"/>
      <c r="HH26" s="78"/>
      <c r="HI26" s="78"/>
      <c r="HJ26" s="78"/>
      <c r="HK26" s="78"/>
      <c r="HL26" s="78"/>
      <c r="HM26" s="78"/>
      <c r="HN26" s="78"/>
      <c r="HO26" s="78"/>
      <c r="HP26" s="78"/>
      <c r="HQ26" s="78"/>
      <c r="HR26" s="78"/>
      <c r="HS26" s="78"/>
      <c r="HT26" s="78"/>
      <c r="HU26" s="78"/>
      <c r="HV26" s="78"/>
      <c r="HW26" s="78"/>
      <c r="HX26" s="78"/>
      <c r="HY26" s="78"/>
      <c r="HZ26" s="78"/>
      <c r="IA26" s="78"/>
      <c r="IB26" s="78"/>
      <c r="IC26" s="78"/>
      <c r="ID26" s="78"/>
      <c r="IE26" s="78"/>
      <c r="IF26" s="78"/>
      <c r="IG26" s="78"/>
      <c r="IH26" s="78"/>
      <c r="II26" s="78"/>
      <c r="IJ26" s="78"/>
      <c r="IK26" s="78"/>
      <c r="IL26" s="78"/>
      <c r="IM26" s="78"/>
      <c r="IN26" s="78"/>
      <c r="IO26" s="78"/>
      <c r="IP26" s="78"/>
      <c r="IQ26" s="78"/>
      <c r="IR26" s="78"/>
      <c r="IS26" s="78"/>
      <c r="IT26" s="78"/>
      <c r="IU26" s="79"/>
    </row>
    <row r="27" spans="1:255" ht="20" customHeight="1" x14ac:dyDescent="0.2">
      <c r="A27" s="75"/>
      <c r="B27" s="80" t="s">
        <v>255</v>
      </c>
      <c r="C27" s="338" t="s">
        <v>155</v>
      </c>
      <c r="D27" s="346"/>
      <c r="E27" s="338" t="s">
        <v>156</v>
      </c>
      <c r="F27" s="346"/>
      <c r="G27" s="506" t="s">
        <v>157</v>
      </c>
      <c r="H27" s="346"/>
      <c r="I27" s="506" t="s">
        <v>158</v>
      </c>
      <c r="J27" s="346"/>
      <c r="K27" s="506" t="s">
        <v>159</v>
      </c>
      <c r="L27" s="346"/>
      <c r="M27" s="506" t="s">
        <v>160</v>
      </c>
      <c r="N27" s="346"/>
      <c r="O27" s="11"/>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8"/>
      <c r="CD27" s="78"/>
      <c r="CE27" s="78"/>
      <c r="CF27" s="78"/>
      <c r="CG27" s="78"/>
      <c r="CH27" s="78"/>
      <c r="CI27" s="78"/>
      <c r="CJ27" s="78"/>
      <c r="CK27" s="78"/>
      <c r="CL27" s="78"/>
      <c r="CM27" s="78"/>
      <c r="CN27" s="78"/>
      <c r="CO27" s="78"/>
      <c r="CP27" s="78"/>
      <c r="CQ27" s="78"/>
      <c r="CR27" s="78"/>
      <c r="CS27" s="78"/>
      <c r="CT27" s="78"/>
      <c r="CU27" s="78"/>
      <c r="CV27" s="78"/>
      <c r="CW27" s="78"/>
      <c r="CX27" s="78"/>
      <c r="CY27" s="78"/>
      <c r="CZ27" s="78"/>
      <c r="DA27" s="78"/>
      <c r="DB27" s="78"/>
      <c r="DC27" s="78"/>
      <c r="DD27" s="78"/>
      <c r="DE27" s="78"/>
      <c r="DF27" s="78"/>
      <c r="DG27" s="78"/>
      <c r="DH27" s="78"/>
      <c r="DI27" s="78"/>
      <c r="DJ27" s="78"/>
      <c r="DK27" s="78"/>
      <c r="DL27" s="78"/>
      <c r="DM27" s="78"/>
      <c r="DN27" s="78"/>
      <c r="DO27" s="78"/>
      <c r="DP27" s="78"/>
      <c r="DQ27" s="78"/>
      <c r="DR27" s="78"/>
      <c r="DS27" s="78"/>
      <c r="DT27" s="78"/>
      <c r="DU27" s="78"/>
      <c r="DV27" s="78"/>
      <c r="DW27" s="78"/>
      <c r="DX27" s="78"/>
      <c r="DY27" s="78"/>
      <c r="DZ27" s="78"/>
      <c r="EA27" s="78"/>
      <c r="EB27" s="78"/>
      <c r="EC27" s="78"/>
      <c r="ED27" s="78"/>
      <c r="EE27" s="78"/>
      <c r="EF27" s="78"/>
      <c r="EG27" s="78"/>
      <c r="EH27" s="78"/>
      <c r="EI27" s="78"/>
      <c r="EJ27" s="78"/>
      <c r="EK27" s="78"/>
      <c r="EL27" s="78"/>
      <c r="EM27" s="78"/>
      <c r="EN27" s="78"/>
      <c r="EO27" s="78"/>
      <c r="EP27" s="78"/>
      <c r="EQ27" s="78"/>
      <c r="ER27" s="78"/>
      <c r="ES27" s="78"/>
      <c r="ET27" s="78"/>
      <c r="EU27" s="78"/>
      <c r="EV27" s="78"/>
      <c r="EW27" s="78"/>
      <c r="EX27" s="78"/>
      <c r="EY27" s="78"/>
      <c r="EZ27" s="78"/>
      <c r="FA27" s="78"/>
      <c r="FB27" s="78"/>
      <c r="FC27" s="78"/>
      <c r="FD27" s="78"/>
      <c r="FE27" s="78"/>
      <c r="FF27" s="78"/>
      <c r="FG27" s="78"/>
      <c r="FH27" s="78"/>
      <c r="FI27" s="78"/>
      <c r="FJ27" s="78"/>
      <c r="FK27" s="78"/>
      <c r="FL27" s="78"/>
      <c r="FM27" s="78"/>
      <c r="FN27" s="78"/>
      <c r="FO27" s="78"/>
      <c r="FP27" s="78"/>
      <c r="FQ27" s="78"/>
      <c r="FR27" s="78"/>
      <c r="FS27" s="78"/>
      <c r="FT27" s="78"/>
      <c r="FU27" s="78"/>
      <c r="FV27" s="78"/>
      <c r="FW27" s="78"/>
      <c r="FX27" s="78"/>
      <c r="FY27" s="78"/>
      <c r="FZ27" s="78"/>
      <c r="GA27" s="78"/>
      <c r="GB27" s="78"/>
      <c r="GC27" s="78"/>
      <c r="GD27" s="78"/>
      <c r="GE27" s="78"/>
      <c r="GF27" s="78"/>
      <c r="GG27" s="78"/>
      <c r="GH27" s="78"/>
      <c r="GI27" s="78"/>
      <c r="GJ27" s="78"/>
      <c r="GK27" s="78"/>
      <c r="GL27" s="78"/>
      <c r="GM27" s="78"/>
      <c r="GN27" s="78"/>
      <c r="GO27" s="78"/>
      <c r="GP27" s="78"/>
      <c r="GQ27" s="78"/>
      <c r="GR27" s="78"/>
      <c r="GS27" s="78"/>
      <c r="GT27" s="78"/>
      <c r="GU27" s="78"/>
      <c r="GV27" s="78"/>
      <c r="GW27" s="78"/>
      <c r="GX27" s="78"/>
      <c r="GY27" s="78"/>
      <c r="GZ27" s="78"/>
      <c r="HA27" s="78"/>
      <c r="HB27" s="78"/>
      <c r="HC27" s="78"/>
      <c r="HD27" s="78"/>
      <c r="HE27" s="78"/>
      <c r="HF27" s="78"/>
      <c r="HG27" s="78"/>
      <c r="HH27" s="78"/>
      <c r="HI27" s="78"/>
      <c r="HJ27" s="78"/>
      <c r="HK27" s="78"/>
      <c r="HL27" s="78"/>
      <c r="HM27" s="78"/>
      <c r="HN27" s="78"/>
      <c r="HO27" s="78"/>
      <c r="HP27" s="78"/>
      <c r="HQ27" s="78"/>
      <c r="HR27" s="78"/>
      <c r="HS27" s="78"/>
      <c r="HT27" s="78"/>
      <c r="HU27" s="78"/>
      <c r="HV27" s="78"/>
      <c r="HW27" s="78"/>
      <c r="HX27" s="78"/>
      <c r="HY27" s="78"/>
      <c r="HZ27" s="78"/>
      <c r="IA27" s="78"/>
      <c r="IB27" s="78"/>
      <c r="IC27" s="78"/>
      <c r="ID27" s="78"/>
      <c r="IE27" s="78"/>
      <c r="IF27" s="78"/>
      <c r="IG27" s="78"/>
      <c r="IH27" s="78"/>
      <c r="II27" s="78"/>
      <c r="IJ27" s="78"/>
      <c r="IK27" s="78"/>
      <c r="IL27" s="78"/>
      <c r="IM27" s="78"/>
      <c r="IN27" s="78"/>
      <c r="IO27" s="78"/>
      <c r="IP27" s="78"/>
      <c r="IQ27" s="78"/>
      <c r="IR27" s="78"/>
      <c r="IS27" s="78"/>
      <c r="IT27" s="78"/>
      <c r="IU27" s="79"/>
    </row>
    <row r="28" spans="1:255" ht="17" customHeight="1" x14ac:dyDescent="0.2">
      <c r="A28" s="75"/>
      <c r="B28" s="81" t="s">
        <v>248</v>
      </c>
      <c r="C28" s="508">
        <v>18</v>
      </c>
      <c r="D28" s="509"/>
      <c r="E28" s="508">
        <v>12</v>
      </c>
      <c r="F28" s="509"/>
      <c r="G28" s="502">
        <v>11</v>
      </c>
      <c r="H28" s="503"/>
      <c r="I28" s="502">
        <v>5</v>
      </c>
      <c r="J28" s="503"/>
      <c r="K28" s="504">
        <v>9</v>
      </c>
      <c r="L28" s="505"/>
      <c r="M28" s="504">
        <v>4</v>
      </c>
      <c r="N28" s="505"/>
      <c r="O28" s="11"/>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c r="EO28" s="78"/>
      <c r="EP28" s="78"/>
      <c r="EQ28" s="78"/>
      <c r="ER28" s="78"/>
      <c r="ES28" s="78"/>
      <c r="ET28" s="78"/>
      <c r="EU28" s="78"/>
      <c r="EV28" s="78"/>
      <c r="EW28" s="78"/>
      <c r="EX28" s="78"/>
      <c r="EY28" s="78"/>
      <c r="EZ28" s="78"/>
      <c r="FA28" s="78"/>
      <c r="FB28" s="78"/>
      <c r="FC28" s="78"/>
      <c r="FD28" s="78"/>
      <c r="FE28" s="78"/>
      <c r="FF28" s="78"/>
      <c r="FG28" s="78"/>
      <c r="FH28" s="78"/>
      <c r="FI28" s="78"/>
      <c r="FJ28" s="78"/>
      <c r="FK28" s="78"/>
      <c r="FL28" s="78"/>
      <c r="FM28" s="78"/>
      <c r="FN28" s="78"/>
      <c r="FO28" s="78"/>
      <c r="FP28" s="78"/>
      <c r="FQ28" s="78"/>
      <c r="FR28" s="78"/>
      <c r="FS28" s="78"/>
      <c r="FT28" s="78"/>
      <c r="FU28" s="78"/>
      <c r="FV28" s="78"/>
      <c r="FW28" s="78"/>
      <c r="FX28" s="78"/>
      <c r="FY28" s="78"/>
      <c r="FZ28" s="78"/>
      <c r="GA28" s="78"/>
      <c r="GB28" s="78"/>
      <c r="GC28" s="78"/>
      <c r="GD28" s="78"/>
      <c r="GE28" s="78"/>
      <c r="GF28" s="78"/>
      <c r="GG28" s="78"/>
      <c r="GH28" s="78"/>
      <c r="GI28" s="78"/>
      <c r="GJ28" s="78"/>
      <c r="GK28" s="78"/>
      <c r="GL28" s="78"/>
      <c r="GM28" s="78"/>
      <c r="GN28" s="78"/>
      <c r="GO28" s="78"/>
      <c r="GP28" s="78"/>
      <c r="GQ28" s="78"/>
      <c r="GR28" s="78"/>
      <c r="GS28" s="78"/>
      <c r="GT28" s="78"/>
      <c r="GU28" s="78"/>
      <c r="GV28" s="78"/>
      <c r="GW28" s="78"/>
      <c r="GX28" s="78"/>
      <c r="GY28" s="78"/>
      <c r="GZ28" s="78"/>
      <c r="HA28" s="78"/>
      <c r="HB28" s="78"/>
      <c r="HC28" s="78"/>
      <c r="HD28" s="78"/>
      <c r="HE28" s="78"/>
      <c r="HF28" s="78"/>
      <c r="HG28" s="78"/>
      <c r="HH28" s="78"/>
      <c r="HI28" s="78"/>
      <c r="HJ28" s="78"/>
      <c r="HK28" s="78"/>
      <c r="HL28" s="78"/>
      <c r="HM28" s="78"/>
      <c r="HN28" s="78"/>
      <c r="HO28" s="78"/>
      <c r="HP28" s="78"/>
      <c r="HQ28" s="78"/>
      <c r="HR28" s="78"/>
      <c r="HS28" s="78"/>
      <c r="HT28" s="78"/>
      <c r="HU28" s="78"/>
      <c r="HV28" s="78"/>
      <c r="HW28" s="78"/>
      <c r="HX28" s="78"/>
      <c r="HY28" s="78"/>
      <c r="HZ28" s="78"/>
      <c r="IA28" s="78"/>
      <c r="IB28" s="78"/>
      <c r="IC28" s="78"/>
      <c r="ID28" s="78"/>
      <c r="IE28" s="78"/>
      <c r="IF28" s="78"/>
      <c r="IG28" s="78"/>
      <c r="IH28" s="78"/>
      <c r="II28" s="78"/>
      <c r="IJ28" s="78"/>
      <c r="IK28" s="78"/>
      <c r="IL28" s="78"/>
      <c r="IM28" s="78"/>
      <c r="IN28" s="78"/>
      <c r="IO28" s="78"/>
      <c r="IP28" s="78"/>
      <c r="IQ28" s="78"/>
      <c r="IR28" s="78"/>
      <c r="IS28" s="78"/>
      <c r="IT28" s="78"/>
      <c r="IU28" s="79"/>
    </row>
    <row r="29" spans="1:255" ht="17" customHeight="1" x14ac:dyDescent="0.2">
      <c r="A29" s="75"/>
      <c r="B29" s="81" t="s">
        <v>249</v>
      </c>
      <c r="C29" s="508">
        <v>36</v>
      </c>
      <c r="D29" s="509"/>
      <c r="E29" s="508">
        <v>25</v>
      </c>
      <c r="F29" s="509"/>
      <c r="G29" s="502">
        <v>23</v>
      </c>
      <c r="H29" s="503"/>
      <c r="I29" s="502">
        <v>11</v>
      </c>
      <c r="J29" s="503"/>
      <c r="K29" s="504">
        <v>19</v>
      </c>
      <c r="L29" s="505"/>
      <c r="M29" s="504">
        <v>9</v>
      </c>
      <c r="N29" s="505"/>
      <c r="O29" s="11"/>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c r="EO29" s="78"/>
      <c r="EP29" s="78"/>
      <c r="EQ29" s="78"/>
      <c r="ER29" s="78"/>
      <c r="ES29" s="78"/>
      <c r="ET29" s="78"/>
      <c r="EU29" s="78"/>
      <c r="EV29" s="78"/>
      <c r="EW29" s="78"/>
      <c r="EX29" s="78"/>
      <c r="EY29" s="78"/>
      <c r="EZ29" s="78"/>
      <c r="FA29" s="78"/>
      <c r="FB29" s="78"/>
      <c r="FC29" s="78"/>
      <c r="FD29" s="78"/>
      <c r="FE29" s="78"/>
      <c r="FF29" s="78"/>
      <c r="FG29" s="78"/>
      <c r="FH29" s="78"/>
      <c r="FI29" s="78"/>
      <c r="FJ29" s="78"/>
      <c r="FK29" s="78"/>
      <c r="FL29" s="78"/>
      <c r="FM29" s="78"/>
      <c r="FN29" s="78"/>
      <c r="FO29" s="78"/>
      <c r="FP29" s="78"/>
      <c r="FQ29" s="78"/>
      <c r="FR29" s="78"/>
      <c r="FS29" s="78"/>
      <c r="FT29" s="78"/>
      <c r="FU29" s="78"/>
      <c r="FV29" s="78"/>
      <c r="FW29" s="78"/>
      <c r="FX29" s="78"/>
      <c r="FY29" s="78"/>
      <c r="FZ29" s="78"/>
      <c r="GA29" s="78"/>
      <c r="GB29" s="78"/>
      <c r="GC29" s="78"/>
      <c r="GD29" s="78"/>
      <c r="GE29" s="78"/>
      <c r="GF29" s="78"/>
      <c r="GG29" s="78"/>
      <c r="GH29" s="78"/>
      <c r="GI29" s="78"/>
      <c r="GJ29" s="78"/>
      <c r="GK29" s="78"/>
      <c r="GL29" s="78"/>
      <c r="GM29" s="78"/>
      <c r="GN29" s="78"/>
      <c r="GO29" s="78"/>
      <c r="GP29" s="78"/>
      <c r="GQ29" s="78"/>
      <c r="GR29" s="78"/>
      <c r="GS29" s="78"/>
      <c r="GT29" s="78"/>
      <c r="GU29" s="78"/>
      <c r="GV29" s="78"/>
      <c r="GW29" s="78"/>
      <c r="GX29" s="78"/>
      <c r="GY29" s="78"/>
      <c r="GZ29" s="78"/>
      <c r="HA29" s="78"/>
      <c r="HB29" s="78"/>
      <c r="HC29" s="78"/>
      <c r="HD29" s="78"/>
      <c r="HE29" s="78"/>
      <c r="HF29" s="78"/>
      <c r="HG29" s="78"/>
      <c r="HH29" s="78"/>
      <c r="HI29" s="78"/>
      <c r="HJ29" s="78"/>
      <c r="HK29" s="78"/>
      <c r="HL29" s="78"/>
      <c r="HM29" s="78"/>
      <c r="HN29" s="78"/>
      <c r="HO29" s="78"/>
      <c r="HP29" s="78"/>
      <c r="HQ29" s="78"/>
      <c r="HR29" s="78"/>
      <c r="HS29" s="78"/>
      <c r="HT29" s="78"/>
      <c r="HU29" s="78"/>
      <c r="HV29" s="78"/>
      <c r="HW29" s="78"/>
      <c r="HX29" s="78"/>
      <c r="HY29" s="78"/>
      <c r="HZ29" s="78"/>
      <c r="IA29" s="78"/>
      <c r="IB29" s="78"/>
      <c r="IC29" s="78"/>
      <c r="ID29" s="78"/>
      <c r="IE29" s="78"/>
      <c r="IF29" s="78"/>
      <c r="IG29" s="78"/>
      <c r="IH29" s="78"/>
      <c r="II29" s="78"/>
      <c r="IJ29" s="78"/>
      <c r="IK29" s="78"/>
      <c r="IL29" s="78"/>
      <c r="IM29" s="78"/>
      <c r="IN29" s="78"/>
      <c r="IO29" s="78"/>
      <c r="IP29" s="78"/>
      <c r="IQ29" s="78"/>
      <c r="IR29" s="78"/>
      <c r="IS29" s="78"/>
      <c r="IT29" s="78"/>
      <c r="IU29" s="79"/>
    </row>
    <row r="30" spans="1:255" ht="17" customHeight="1" x14ac:dyDescent="0.2">
      <c r="A30" s="75"/>
      <c r="B30" s="81" t="s">
        <v>250</v>
      </c>
      <c r="C30" s="508">
        <v>47</v>
      </c>
      <c r="D30" s="509"/>
      <c r="E30" s="508">
        <v>32</v>
      </c>
      <c r="F30" s="509"/>
      <c r="G30" s="502">
        <v>30</v>
      </c>
      <c r="H30" s="503"/>
      <c r="I30" s="502">
        <v>15</v>
      </c>
      <c r="J30" s="503"/>
      <c r="K30" s="504">
        <v>25</v>
      </c>
      <c r="L30" s="505"/>
      <c r="M30" s="504">
        <v>12</v>
      </c>
      <c r="N30" s="505"/>
      <c r="O30" s="11"/>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c r="EO30" s="78"/>
      <c r="EP30" s="78"/>
      <c r="EQ30" s="78"/>
      <c r="ER30" s="78"/>
      <c r="ES30" s="78"/>
      <c r="ET30" s="78"/>
      <c r="EU30" s="78"/>
      <c r="EV30" s="78"/>
      <c r="EW30" s="78"/>
      <c r="EX30" s="78"/>
      <c r="EY30" s="78"/>
      <c r="EZ30" s="78"/>
      <c r="FA30" s="78"/>
      <c r="FB30" s="78"/>
      <c r="FC30" s="78"/>
      <c r="FD30" s="78"/>
      <c r="FE30" s="78"/>
      <c r="FF30" s="78"/>
      <c r="FG30" s="78"/>
      <c r="FH30" s="78"/>
      <c r="FI30" s="78"/>
      <c r="FJ30" s="78"/>
      <c r="FK30" s="78"/>
      <c r="FL30" s="78"/>
      <c r="FM30" s="78"/>
      <c r="FN30" s="78"/>
      <c r="FO30" s="78"/>
      <c r="FP30" s="78"/>
      <c r="FQ30" s="78"/>
      <c r="FR30" s="78"/>
      <c r="FS30" s="78"/>
      <c r="FT30" s="78"/>
      <c r="FU30" s="78"/>
      <c r="FV30" s="78"/>
      <c r="FW30" s="78"/>
      <c r="FX30" s="78"/>
      <c r="FY30" s="78"/>
      <c r="FZ30" s="78"/>
      <c r="GA30" s="78"/>
      <c r="GB30" s="78"/>
      <c r="GC30" s="78"/>
      <c r="GD30" s="78"/>
      <c r="GE30" s="78"/>
      <c r="GF30" s="78"/>
      <c r="GG30" s="78"/>
      <c r="GH30" s="78"/>
      <c r="GI30" s="78"/>
      <c r="GJ30" s="78"/>
      <c r="GK30" s="78"/>
      <c r="GL30" s="78"/>
      <c r="GM30" s="78"/>
      <c r="GN30" s="78"/>
      <c r="GO30" s="78"/>
      <c r="GP30" s="78"/>
      <c r="GQ30" s="78"/>
      <c r="GR30" s="78"/>
      <c r="GS30" s="78"/>
      <c r="GT30" s="78"/>
      <c r="GU30" s="78"/>
      <c r="GV30" s="78"/>
      <c r="GW30" s="78"/>
      <c r="GX30" s="78"/>
      <c r="GY30" s="78"/>
      <c r="GZ30" s="78"/>
      <c r="HA30" s="78"/>
      <c r="HB30" s="78"/>
      <c r="HC30" s="78"/>
      <c r="HD30" s="78"/>
      <c r="HE30" s="78"/>
      <c r="HF30" s="78"/>
      <c r="HG30" s="78"/>
      <c r="HH30" s="78"/>
      <c r="HI30" s="78"/>
      <c r="HJ30" s="78"/>
      <c r="HK30" s="78"/>
      <c r="HL30" s="78"/>
      <c r="HM30" s="78"/>
      <c r="HN30" s="78"/>
      <c r="HO30" s="78"/>
      <c r="HP30" s="78"/>
      <c r="HQ30" s="78"/>
      <c r="HR30" s="78"/>
      <c r="HS30" s="78"/>
      <c r="HT30" s="78"/>
      <c r="HU30" s="78"/>
      <c r="HV30" s="78"/>
      <c r="HW30" s="78"/>
      <c r="HX30" s="78"/>
      <c r="HY30" s="78"/>
      <c r="HZ30" s="78"/>
      <c r="IA30" s="78"/>
      <c r="IB30" s="78"/>
      <c r="IC30" s="78"/>
      <c r="ID30" s="78"/>
      <c r="IE30" s="78"/>
      <c r="IF30" s="78"/>
      <c r="IG30" s="78"/>
      <c r="IH30" s="78"/>
      <c r="II30" s="78"/>
      <c r="IJ30" s="78"/>
      <c r="IK30" s="78"/>
      <c r="IL30" s="78"/>
      <c r="IM30" s="78"/>
      <c r="IN30" s="78"/>
      <c r="IO30" s="78"/>
      <c r="IP30" s="78"/>
      <c r="IQ30" s="78"/>
      <c r="IR30" s="78"/>
      <c r="IS30" s="78"/>
      <c r="IT30" s="78"/>
      <c r="IU30" s="79"/>
    </row>
    <row r="31" spans="1:255" ht="17" customHeight="1" x14ac:dyDescent="0.2">
      <c r="A31" s="75"/>
      <c r="B31" s="81" t="s">
        <v>251</v>
      </c>
      <c r="C31" s="508">
        <v>27</v>
      </c>
      <c r="D31" s="509"/>
      <c r="E31" s="508">
        <v>19</v>
      </c>
      <c r="F31" s="509"/>
      <c r="G31" s="502">
        <v>17</v>
      </c>
      <c r="H31" s="503"/>
      <c r="I31" s="502">
        <v>9</v>
      </c>
      <c r="J31" s="503"/>
      <c r="K31" s="504">
        <v>14</v>
      </c>
      <c r="L31" s="505"/>
      <c r="M31" s="504">
        <v>7</v>
      </c>
      <c r="N31" s="505"/>
      <c r="O31" s="11"/>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c r="EO31" s="78"/>
      <c r="EP31" s="78"/>
      <c r="EQ31" s="78"/>
      <c r="ER31" s="78"/>
      <c r="ES31" s="78"/>
      <c r="ET31" s="78"/>
      <c r="EU31" s="78"/>
      <c r="EV31" s="78"/>
      <c r="EW31" s="78"/>
      <c r="EX31" s="78"/>
      <c r="EY31" s="78"/>
      <c r="EZ31" s="78"/>
      <c r="FA31" s="78"/>
      <c r="FB31" s="78"/>
      <c r="FC31" s="78"/>
      <c r="FD31" s="78"/>
      <c r="FE31" s="78"/>
      <c r="FF31" s="78"/>
      <c r="FG31" s="78"/>
      <c r="FH31" s="78"/>
      <c r="FI31" s="78"/>
      <c r="FJ31" s="78"/>
      <c r="FK31" s="78"/>
      <c r="FL31" s="78"/>
      <c r="FM31" s="78"/>
      <c r="FN31" s="78"/>
      <c r="FO31" s="78"/>
      <c r="FP31" s="78"/>
      <c r="FQ31" s="78"/>
      <c r="FR31" s="78"/>
      <c r="FS31" s="78"/>
      <c r="FT31" s="78"/>
      <c r="FU31" s="78"/>
      <c r="FV31" s="78"/>
      <c r="FW31" s="78"/>
      <c r="FX31" s="78"/>
      <c r="FY31" s="78"/>
      <c r="FZ31" s="78"/>
      <c r="GA31" s="78"/>
      <c r="GB31" s="78"/>
      <c r="GC31" s="78"/>
      <c r="GD31" s="78"/>
      <c r="GE31" s="78"/>
      <c r="GF31" s="78"/>
      <c r="GG31" s="78"/>
      <c r="GH31" s="78"/>
      <c r="GI31" s="78"/>
      <c r="GJ31" s="78"/>
      <c r="GK31" s="78"/>
      <c r="GL31" s="78"/>
      <c r="GM31" s="78"/>
      <c r="GN31" s="78"/>
      <c r="GO31" s="78"/>
      <c r="GP31" s="78"/>
      <c r="GQ31" s="78"/>
      <c r="GR31" s="78"/>
      <c r="GS31" s="78"/>
      <c r="GT31" s="78"/>
      <c r="GU31" s="78"/>
      <c r="GV31" s="78"/>
      <c r="GW31" s="78"/>
      <c r="GX31" s="78"/>
      <c r="GY31" s="78"/>
      <c r="GZ31" s="78"/>
      <c r="HA31" s="78"/>
      <c r="HB31" s="78"/>
      <c r="HC31" s="78"/>
      <c r="HD31" s="78"/>
      <c r="HE31" s="78"/>
      <c r="HF31" s="78"/>
      <c r="HG31" s="78"/>
      <c r="HH31" s="78"/>
      <c r="HI31" s="78"/>
      <c r="HJ31" s="78"/>
      <c r="HK31" s="78"/>
      <c r="HL31" s="78"/>
      <c r="HM31" s="78"/>
      <c r="HN31" s="78"/>
      <c r="HO31" s="78"/>
      <c r="HP31" s="78"/>
      <c r="HQ31" s="78"/>
      <c r="HR31" s="78"/>
      <c r="HS31" s="78"/>
      <c r="HT31" s="78"/>
      <c r="HU31" s="78"/>
      <c r="HV31" s="78"/>
      <c r="HW31" s="78"/>
      <c r="HX31" s="78"/>
      <c r="HY31" s="78"/>
      <c r="HZ31" s="78"/>
      <c r="IA31" s="78"/>
      <c r="IB31" s="78"/>
      <c r="IC31" s="78"/>
      <c r="ID31" s="78"/>
      <c r="IE31" s="78"/>
      <c r="IF31" s="78"/>
      <c r="IG31" s="78"/>
      <c r="IH31" s="78"/>
      <c r="II31" s="78"/>
      <c r="IJ31" s="78"/>
      <c r="IK31" s="78"/>
      <c r="IL31" s="78"/>
      <c r="IM31" s="78"/>
      <c r="IN31" s="78"/>
      <c r="IO31" s="78"/>
      <c r="IP31" s="78"/>
      <c r="IQ31" s="78"/>
      <c r="IR31" s="78"/>
      <c r="IS31" s="78"/>
      <c r="IT31" s="78"/>
      <c r="IU31" s="79"/>
    </row>
    <row r="32" spans="1:255" ht="17" customHeight="1" x14ac:dyDescent="0.2">
      <c r="A32" s="75"/>
      <c r="B32" s="88"/>
      <c r="C32" s="89"/>
      <c r="D32" s="90"/>
      <c r="E32" s="89"/>
      <c r="F32" s="90"/>
      <c r="G32" s="89"/>
      <c r="H32" s="90"/>
      <c r="I32" s="89"/>
      <c r="J32" s="90"/>
      <c r="K32" s="89"/>
      <c r="L32" s="90"/>
      <c r="M32" s="89"/>
      <c r="N32" s="90"/>
      <c r="O32" s="11"/>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c r="EO32" s="78"/>
      <c r="EP32" s="78"/>
      <c r="EQ32" s="78"/>
      <c r="ER32" s="78"/>
      <c r="ES32" s="78"/>
      <c r="ET32" s="78"/>
      <c r="EU32" s="78"/>
      <c r="EV32" s="78"/>
      <c r="EW32" s="78"/>
      <c r="EX32" s="78"/>
      <c r="EY32" s="78"/>
      <c r="EZ32" s="78"/>
      <c r="FA32" s="78"/>
      <c r="FB32" s="78"/>
      <c r="FC32" s="78"/>
      <c r="FD32" s="78"/>
      <c r="FE32" s="78"/>
      <c r="FF32" s="78"/>
      <c r="FG32" s="78"/>
      <c r="FH32" s="78"/>
      <c r="FI32" s="78"/>
      <c r="FJ32" s="78"/>
      <c r="FK32" s="78"/>
      <c r="FL32" s="78"/>
      <c r="FM32" s="78"/>
      <c r="FN32" s="78"/>
      <c r="FO32" s="78"/>
      <c r="FP32" s="78"/>
      <c r="FQ32" s="78"/>
      <c r="FR32" s="78"/>
      <c r="FS32" s="78"/>
      <c r="FT32" s="78"/>
      <c r="FU32" s="78"/>
      <c r="FV32" s="78"/>
      <c r="FW32" s="78"/>
      <c r="FX32" s="78"/>
      <c r="FY32" s="78"/>
      <c r="FZ32" s="78"/>
      <c r="GA32" s="78"/>
      <c r="GB32" s="78"/>
      <c r="GC32" s="78"/>
      <c r="GD32" s="78"/>
      <c r="GE32" s="78"/>
      <c r="GF32" s="78"/>
      <c r="GG32" s="78"/>
      <c r="GH32" s="78"/>
      <c r="GI32" s="78"/>
      <c r="GJ32" s="78"/>
      <c r="GK32" s="78"/>
      <c r="GL32" s="78"/>
      <c r="GM32" s="78"/>
      <c r="GN32" s="78"/>
      <c r="GO32" s="78"/>
      <c r="GP32" s="78"/>
      <c r="GQ32" s="78"/>
      <c r="GR32" s="78"/>
      <c r="GS32" s="78"/>
      <c r="GT32" s="78"/>
      <c r="GU32" s="78"/>
      <c r="GV32" s="78"/>
      <c r="GW32" s="78"/>
      <c r="GX32" s="78"/>
      <c r="GY32" s="78"/>
      <c r="GZ32" s="78"/>
      <c r="HA32" s="78"/>
      <c r="HB32" s="78"/>
      <c r="HC32" s="78"/>
      <c r="HD32" s="78"/>
      <c r="HE32" s="78"/>
      <c r="HF32" s="78"/>
      <c r="HG32" s="78"/>
      <c r="HH32" s="78"/>
      <c r="HI32" s="78"/>
      <c r="HJ32" s="78"/>
      <c r="HK32" s="78"/>
      <c r="HL32" s="78"/>
      <c r="HM32" s="78"/>
      <c r="HN32" s="78"/>
      <c r="HO32" s="78"/>
      <c r="HP32" s="78"/>
      <c r="HQ32" s="78"/>
      <c r="HR32" s="78"/>
      <c r="HS32" s="78"/>
      <c r="HT32" s="78"/>
      <c r="HU32" s="78"/>
      <c r="HV32" s="78"/>
      <c r="HW32" s="78"/>
      <c r="HX32" s="78"/>
      <c r="HY32" s="78"/>
      <c r="HZ32" s="78"/>
      <c r="IA32" s="78"/>
      <c r="IB32" s="78"/>
      <c r="IC32" s="78"/>
      <c r="ID32" s="78"/>
      <c r="IE32" s="78"/>
      <c r="IF32" s="78"/>
      <c r="IG32" s="78"/>
      <c r="IH32" s="78"/>
      <c r="II32" s="78"/>
      <c r="IJ32" s="78"/>
      <c r="IK32" s="78"/>
      <c r="IL32" s="78"/>
      <c r="IM32" s="78"/>
      <c r="IN32" s="78"/>
      <c r="IO32" s="78"/>
      <c r="IP32" s="78"/>
      <c r="IQ32" s="78"/>
      <c r="IR32" s="78"/>
      <c r="IS32" s="78"/>
      <c r="IT32" s="78"/>
      <c r="IU32" s="79"/>
    </row>
    <row r="33" spans="1:255" ht="20" customHeight="1" x14ac:dyDescent="0.2">
      <c r="A33" s="75"/>
      <c r="B33" s="80" t="s">
        <v>256</v>
      </c>
      <c r="C33" s="338" t="s">
        <v>155</v>
      </c>
      <c r="D33" s="346"/>
      <c r="E33" s="338" t="s">
        <v>156</v>
      </c>
      <c r="F33" s="346"/>
      <c r="G33" s="506" t="s">
        <v>157</v>
      </c>
      <c r="H33" s="346"/>
      <c r="I33" s="506" t="s">
        <v>158</v>
      </c>
      <c r="J33" s="346"/>
      <c r="K33" s="506" t="s">
        <v>159</v>
      </c>
      <c r="L33" s="346"/>
      <c r="M33" s="506" t="s">
        <v>160</v>
      </c>
      <c r="N33" s="346"/>
      <c r="O33" s="11"/>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c r="EO33" s="78"/>
      <c r="EP33" s="78"/>
      <c r="EQ33" s="78"/>
      <c r="ER33" s="78"/>
      <c r="ES33" s="78"/>
      <c r="ET33" s="78"/>
      <c r="EU33" s="78"/>
      <c r="EV33" s="78"/>
      <c r="EW33" s="78"/>
      <c r="EX33" s="78"/>
      <c r="EY33" s="78"/>
      <c r="EZ33" s="78"/>
      <c r="FA33" s="78"/>
      <c r="FB33" s="78"/>
      <c r="FC33" s="78"/>
      <c r="FD33" s="78"/>
      <c r="FE33" s="78"/>
      <c r="FF33" s="78"/>
      <c r="FG33" s="78"/>
      <c r="FH33" s="78"/>
      <c r="FI33" s="78"/>
      <c r="FJ33" s="78"/>
      <c r="FK33" s="78"/>
      <c r="FL33" s="78"/>
      <c r="FM33" s="78"/>
      <c r="FN33" s="78"/>
      <c r="FO33" s="78"/>
      <c r="FP33" s="78"/>
      <c r="FQ33" s="78"/>
      <c r="FR33" s="78"/>
      <c r="FS33" s="78"/>
      <c r="FT33" s="78"/>
      <c r="FU33" s="78"/>
      <c r="FV33" s="78"/>
      <c r="FW33" s="78"/>
      <c r="FX33" s="78"/>
      <c r="FY33" s="78"/>
      <c r="FZ33" s="78"/>
      <c r="GA33" s="78"/>
      <c r="GB33" s="78"/>
      <c r="GC33" s="78"/>
      <c r="GD33" s="78"/>
      <c r="GE33" s="78"/>
      <c r="GF33" s="78"/>
      <c r="GG33" s="78"/>
      <c r="GH33" s="78"/>
      <c r="GI33" s="78"/>
      <c r="GJ33" s="78"/>
      <c r="GK33" s="78"/>
      <c r="GL33" s="78"/>
      <c r="GM33" s="78"/>
      <c r="GN33" s="78"/>
      <c r="GO33" s="78"/>
      <c r="GP33" s="78"/>
      <c r="GQ33" s="78"/>
      <c r="GR33" s="78"/>
      <c r="GS33" s="78"/>
      <c r="GT33" s="78"/>
      <c r="GU33" s="78"/>
      <c r="GV33" s="78"/>
      <c r="GW33" s="78"/>
      <c r="GX33" s="78"/>
      <c r="GY33" s="78"/>
      <c r="GZ33" s="78"/>
      <c r="HA33" s="78"/>
      <c r="HB33" s="78"/>
      <c r="HC33" s="78"/>
      <c r="HD33" s="78"/>
      <c r="HE33" s="78"/>
      <c r="HF33" s="78"/>
      <c r="HG33" s="78"/>
      <c r="HH33" s="78"/>
      <c r="HI33" s="78"/>
      <c r="HJ33" s="78"/>
      <c r="HK33" s="78"/>
      <c r="HL33" s="78"/>
      <c r="HM33" s="78"/>
      <c r="HN33" s="78"/>
      <c r="HO33" s="78"/>
      <c r="HP33" s="78"/>
      <c r="HQ33" s="78"/>
      <c r="HR33" s="78"/>
      <c r="HS33" s="78"/>
      <c r="HT33" s="78"/>
      <c r="HU33" s="78"/>
      <c r="HV33" s="78"/>
      <c r="HW33" s="78"/>
      <c r="HX33" s="78"/>
      <c r="HY33" s="78"/>
      <c r="HZ33" s="78"/>
      <c r="IA33" s="78"/>
      <c r="IB33" s="78"/>
      <c r="IC33" s="78"/>
      <c r="ID33" s="78"/>
      <c r="IE33" s="78"/>
      <c r="IF33" s="78"/>
      <c r="IG33" s="78"/>
      <c r="IH33" s="78"/>
      <c r="II33" s="78"/>
      <c r="IJ33" s="78"/>
      <c r="IK33" s="78"/>
      <c r="IL33" s="78"/>
      <c r="IM33" s="78"/>
      <c r="IN33" s="78"/>
      <c r="IO33" s="78"/>
      <c r="IP33" s="78"/>
      <c r="IQ33" s="78"/>
      <c r="IR33" s="78"/>
      <c r="IS33" s="78"/>
      <c r="IT33" s="78"/>
      <c r="IU33" s="79"/>
    </row>
    <row r="34" spans="1:255" ht="17" customHeight="1" x14ac:dyDescent="0.2">
      <c r="A34" s="75"/>
      <c r="B34" s="81" t="s">
        <v>257</v>
      </c>
      <c r="C34" s="508"/>
      <c r="D34" s="509"/>
      <c r="E34" s="508"/>
      <c r="F34" s="509"/>
      <c r="G34" s="511"/>
      <c r="H34" s="510"/>
      <c r="I34" s="511"/>
      <c r="J34" s="510"/>
      <c r="K34" s="504"/>
      <c r="L34" s="505"/>
      <c r="M34" s="504"/>
      <c r="N34" s="505"/>
      <c r="O34" s="11"/>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c r="EO34" s="78"/>
      <c r="EP34" s="78"/>
      <c r="EQ34" s="78"/>
      <c r="ER34" s="78"/>
      <c r="ES34" s="78"/>
      <c r="ET34" s="78"/>
      <c r="EU34" s="78"/>
      <c r="EV34" s="78"/>
      <c r="EW34" s="78"/>
      <c r="EX34" s="78"/>
      <c r="EY34" s="78"/>
      <c r="EZ34" s="78"/>
      <c r="FA34" s="78"/>
      <c r="FB34" s="78"/>
      <c r="FC34" s="78"/>
      <c r="FD34" s="78"/>
      <c r="FE34" s="78"/>
      <c r="FF34" s="78"/>
      <c r="FG34" s="78"/>
      <c r="FH34" s="78"/>
      <c r="FI34" s="78"/>
      <c r="FJ34" s="78"/>
      <c r="FK34" s="78"/>
      <c r="FL34" s="78"/>
      <c r="FM34" s="78"/>
      <c r="FN34" s="78"/>
      <c r="FO34" s="78"/>
      <c r="FP34" s="78"/>
      <c r="FQ34" s="78"/>
      <c r="FR34" s="78"/>
      <c r="FS34" s="78"/>
      <c r="FT34" s="78"/>
      <c r="FU34" s="78"/>
      <c r="FV34" s="78"/>
      <c r="FW34" s="78"/>
      <c r="FX34" s="78"/>
      <c r="FY34" s="78"/>
      <c r="FZ34" s="78"/>
      <c r="GA34" s="78"/>
      <c r="GB34" s="78"/>
      <c r="GC34" s="78"/>
      <c r="GD34" s="78"/>
      <c r="GE34" s="78"/>
      <c r="GF34" s="78"/>
      <c r="GG34" s="78"/>
      <c r="GH34" s="78"/>
      <c r="GI34" s="78"/>
      <c r="GJ34" s="78"/>
      <c r="GK34" s="78"/>
      <c r="GL34" s="78"/>
      <c r="GM34" s="78"/>
      <c r="GN34" s="78"/>
      <c r="GO34" s="78"/>
      <c r="GP34" s="78"/>
      <c r="GQ34" s="78"/>
      <c r="GR34" s="78"/>
      <c r="GS34" s="78"/>
      <c r="GT34" s="78"/>
      <c r="GU34" s="78"/>
      <c r="GV34" s="78"/>
      <c r="GW34" s="78"/>
      <c r="GX34" s="78"/>
      <c r="GY34" s="78"/>
      <c r="GZ34" s="78"/>
      <c r="HA34" s="78"/>
      <c r="HB34" s="78"/>
      <c r="HC34" s="78"/>
      <c r="HD34" s="78"/>
      <c r="HE34" s="78"/>
      <c r="HF34" s="78"/>
      <c r="HG34" s="78"/>
      <c r="HH34" s="78"/>
      <c r="HI34" s="78"/>
      <c r="HJ34" s="78"/>
      <c r="HK34" s="78"/>
      <c r="HL34" s="78"/>
      <c r="HM34" s="78"/>
      <c r="HN34" s="78"/>
      <c r="HO34" s="78"/>
      <c r="HP34" s="78"/>
      <c r="HQ34" s="78"/>
      <c r="HR34" s="78"/>
      <c r="HS34" s="78"/>
      <c r="HT34" s="78"/>
      <c r="HU34" s="78"/>
      <c r="HV34" s="78"/>
      <c r="HW34" s="78"/>
      <c r="HX34" s="78"/>
      <c r="HY34" s="78"/>
      <c r="HZ34" s="78"/>
      <c r="IA34" s="78"/>
      <c r="IB34" s="78"/>
      <c r="IC34" s="78"/>
      <c r="ID34" s="78"/>
      <c r="IE34" s="78"/>
      <c r="IF34" s="78"/>
      <c r="IG34" s="78"/>
      <c r="IH34" s="78"/>
      <c r="II34" s="78"/>
      <c r="IJ34" s="78"/>
      <c r="IK34" s="78"/>
      <c r="IL34" s="78"/>
      <c r="IM34" s="78"/>
      <c r="IN34" s="78"/>
      <c r="IO34" s="78"/>
      <c r="IP34" s="78"/>
      <c r="IQ34" s="78"/>
      <c r="IR34" s="78"/>
      <c r="IS34" s="78"/>
      <c r="IT34" s="78"/>
      <c r="IU34" s="79"/>
    </row>
    <row r="35" spans="1:255" ht="17" customHeight="1" x14ac:dyDescent="0.2">
      <c r="A35" s="75"/>
      <c r="B35" s="81" t="s">
        <v>258</v>
      </c>
      <c r="C35" s="508"/>
      <c r="D35" s="509"/>
      <c r="E35" s="508"/>
      <c r="F35" s="509"/>
      <c r="G35" s="502"/>
      <c r="H35" s="503"/>
      <c r="I35" s="502"/>
      <c r="J35" s="503"/>
      <c r="K35" s="504"/>
      <c r="L35" s="505"/>
      <c r="M35" s="504"/>
      <c r="N35" s="505"/>
      <c r="O35" s="11"/>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c r="EO35" s="78"/>
      <c r="EP35" s="78"/>
      <c r="EQ35" s="78"/>
      <c r="ER35" s="78"/>
      <c r="ES35" s="78"/>
      <c r="ET35" s="78"/>
      <c r="EU35" s="78"/>
      <c r="EV35" s="78"/>
      <c r="EW35" s="78"/>
      <c r="EX35" s="78"/>
      <c r="EY35" s="78"/>
      <c r="EZ35" s="78"/>
      <c r="FA35" s="78"/>
      <c r="FB35" s="78"/>
      <c r="FC35" s="78"/>
      <c r="FD35" s="78"/>
      <c r="FE35" s="78"/>
      <c r="FF35" s="78"/>
      <c r="FG35" s="78"/>
      <c r="FH35" s="78"/>
      <c r="FI35" s="78"/>
      <c r="FJ35" s="78"/>
      <c r="FK35" s="78"/>
      <c r="FL35" s="78"/>
      <c r="FM35" s="78"/>
      <c r="FN35" s="78"/>
      <c r="FO35" s="78"/>
      <c r="FP35" s="78"/>
      <c r="FQ35" s="78"/>
      <c r="FR35" s="78"/>
      <c r="FS35" s="78"/>
      <c r="FT35" s="78"/>
      <c r="FU35" s="78"/>
      <c r="FV35" s="78"/>
      <c r="FW35" s="78"/>
      <c r="FX35" s="78"/>
      <c r="FY35" s="78"/>
      <c r="FZ35" s="78"/>
      <c r="GA35" s="78"/>
      <c r="GB35" s="78"/>
      <c r="GC35" s="78"/>
      <c r="GD35" s="78"/>
      <c r="GE35" s="78"/>
      <c r="GF35" s="78"/>
      <c r="GG35" s="78"/>
      <c r="GH35" s="78"/>
      <c r="GI35" s="78"/>
      <c r="GJ35" s="78"/>
      <c r="GK35" s="78"/>
      <c r="GL35" s="78"/>
      <c r="GM35" s="78"/>
      <c r="GN35" s="78"/>
      <c r="GO35" s="78"/>
      <c r="GP35" s="78"/>
      <c r="GQ35" s="78"/>
      <c r="GR35" s="78"/>
      <c r="GS35" s="78"/>
      <c r="GT35" s="78"/>
      <c r="GU35" s="78"/>
      <c r="GV35" s="78"/>
      <c r="GW35" s="78"/>
      <c r="GX35" s="78"/>
      <c r="GY35" s="78"/>
      <c r="GZ35" s="78"/>
      <c r="HA35" s="78"/>
      <c r="HB35" s="78"/>
      <c r="HC35" s="78"/>
      <c r="HD35" s="78"/>
      <c r="HE35" s="78"/>
      <c r="HF35" s="78"/>
      <c r="HG35" s="78"/>
      <c r="HH35" s="78"/>
      <c r="HI35" s="78"/>
      <c r="HJ35" s="78"/>
      <c r="HK35" s="78"/>
      <c r="HL35" s="78"/>
      <c r="HM35" s="78"/>
      <c r="HN35" s="78"/>
      <c r="HO35" s="78"/>
      <c r="HP35" s="78"/>
      <c r="HQ35" s="78"/>
      <c r="HR35" s="78"/>
      <c r="HS35" s="78"/>
      <c r="HT35" s="78"/>
      <c r="HU35" s="78"/>
      <c r="HV35" s="78"/>
      <c r="HW35" s="78"/>
      <c r="HX35" s="78"/>
      <c r="HY35" s="78"/>
      <c r="HZ35" s="78"/>
      <c r="IA35" s="78"/>
      <c r="IB35" s="78"/>
      <c r="IC35" s="78"/>
      <c r="ID35" s="78"/>
      <c r="IE35" s="78"/>
      <c r="IF35" s="78"/>
      <c r="IG35" s="78"/>
      <c r="IH35" s="78"/>
      <c r="II35" s="78"/>
      <c r="IJ35" s="78"/>
      <c r="IK35" s="78"/>
      <c r="IL35" s="78"/>
      <c r="IM35" s="78"/>
      <c r="IN35" s="78"/>
      <c r="IO35" s="78"/>
      <c r="IP35" s="78"/>
      <c r="IQ35" s="78"/>
      <c r="IR35" s="78"/>
      <c r="IS35" s="78"/>
      <c r="IT35" s="78"/>
      <c r="IU35" s="79"/>
    </row>
    <row r="36" spans="1:255" ht="17" customHeight="1" x14ac:dyDescent="0.2">
      <c r="A36" s="75"/>
      <c r="B36" s="81" t="s">
        <v>250</v>
      </c>
      <c r="C36" s="508"/>
      <c r="D36" s="509"/>
      <c r="E36" s="508"/>
      <c r="F36" s="509"/>
      <c r="G36" s="502"/>
      <c r="H36" s="503"/>
      <c r="I36" s="502"/>
      <c r="J36" s="503"/>
      <c r="K36" s="504"/>
      <c r="L36" s="505"/>
      <c r="M36" s="504"/>
      <c r="N36" s="505"/>
      <c r="O36" s="11"/>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c r="EO36" s="78"/>
      <c r="EP36" s="78"/>
      <c r="EQ36" s="78"/>
      <c r="ER36" s="78"/>
      <c r="ES36" s="78"/>
      <c r="ET36" s="78"/>
      <c r="EU36" s="78"/>
      <c r="EV36" s="78"/>
      <c r="EW36" s="78"/>
      <c r="EX36" s="78"/>
      <c r="EY36" s="78"/>
      <c r="EZ36" s="78"/>
      <c r="FA36" s="78"/>
      <c r="FB36" s="78"/>
      <c r="FC36" s="78"/>
      <c r="FD36" s="78"/>
      <c r="FE36" s="78"/>
      <c r="FF36" s="78"/>
      <c r="FG36" s="78"/>
      <c r="FH36" s="78"/>
      <c r="FI36" s="78"/>
      <c r="FJ36" s="78"/>
      <c r="FK36" s="78"/>
      <c r="FL36" s="78"/>
      <c r="FM36" s="78"/>
      <c r="FN36" s="78"/>
      <c r="FO36" s="78"/>
      <c r="FP36" s="78"/>
      <c r="FQ36" s="78"/>
      <c r="FR36" s="78"/>
      <c r="FS36" s="78"/>
      <c r="FT36" s="78"/>
      <c r="FU36" s="78"/>
      <c r="FV36" s="78"/>
      <c r="FW36" s="78"/>
      <c r="FX36" s="78"/>
      <c r="FY36" s="78"/>
      <c r="FZ36" s="78"/>
      <c r="GA36" s="78"/>
      <c r="GB36" s="78"/>
      <c r="GC36" s="78"/>
      <c r="GD36" s="78"/>
      <c r="GE36" s="78"/>
      <c r="GF36" s="78"/>
      <c r="GG36" s="78"/>
      <c r="GH36" s="78"/>
      <c r="GI36" s="78"/>
      <c r="GJ36" s="78"/>
      <c r="GK36" s="78"/>
      <c r="GL36" s="78"/>
      <c r="GM36" s="78"/>
      <c r="GN36" s="78"/>
      <c r="GO36" s="78"/>
      <c r="GP36" s="78"/>
      <c r="GQ36" s="78"/>
      <c r="GR36" s="78"/>
      <c r="GS36" s="78"/>
      <c r="GT36" s="78"/>
      <c r="GU36" s="78"/>
      <c r="GV36" s="78"/>
      <c r="GW36" s="78"/>
      <c r="GX36" s="78"/>
      <c r="GY36" s="78"/>
      <c r="GZ36" s="78"/>
      <c r="HA36" s="78"/>
      <c r="HB36" s="78"/>
      <c r="HC36" s="78"/>
      <c r="HD36" s="78"/>
      <c r="HE36" s="78"/>
      <c r="HF36" s="78"/>
      <c r="HG36" s="78"/>
      <c r="HH36" s="78"/>
      <c r="HI36" s="78"/>
      <c r="HJ36" s="78"/>
      <c r="HK36" s="78"/>
      <c r="HL36" s="78"/>
      <c r="HM36" s="78"/>
      <c r="HN36" s="78"/>
      <c r="HO36" s="78"/>
      <c r="HP36" s="78"/>
      <c r="HQ36" s="78"/>
      <c r="HR36" s="78"/>
      <c r="HS36" s="78"/>
      <c r="HT36" s="78"/>
      <c r="HU36" s="78"/>
      <c r="HV36" s="78"/>
      <c r="HW36" s="78"/>
      <c r="HX36" s="78"/>
      <c r="HY36" s="78"/>
      <c r="HZ36" s="78"/>
      <c r="IA36" s="78"/>
      <c r="IB36" s="78"/>
      <c r="IC36" s="78"/>
      <c r="ID36" s="78"/>
      <c r="IE36" s="78"/>
      <c r="IF36" s="78"/>
      <c r="IG36" s="78"/>
      <c r="IH36" s="78"/>
      <c r="II36" s="78"/>
      <c r="IJ36" s="78"/>
      <c r="IK36" s="78"/>
      <c r="IL36" s="78"/>
      <c r="IM36" s="78"/>
      <c r="IN36" s="78"/>
      <c r="IO36" s="78"/>
      <c r="IP36" s="78"/>
      <c r="IQ36" s="78"/>
      <c r="IR36" s="78"/>
      <c r="IS36" s="78"/>
      <c r="IT36" s="78"/>
      <c r="IU36" s="79"/>
    </row>
    <row r="37" spans="1:255" ht="17" customHeight="1" x14ac:dyDescent="0.2">
      <c r="A37" s="75"/>
      <c r="B37" s="81" t="s">
        <v>251</v>
      </c>
      <c r="C37" s="508"/>
      <c r="D37" s="509"/>
      <c r="E37" s="508"/>
      <c r="F37" s="509"/>
      <c r="G37" s="502"/>
      <c r="H37" s="503"/>
      <c r="I37" s="502"/>
      <c r="J37" s="503"/>
      <c r="K37" s="504"/>
      <c r="L37" s="505"/>
      <c r="M37" s="504"/>
      <c r="N37" s="505"/>
      <c r="O37" s="11"/>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c r="EO37" s="78"/>
      <c r="EP37" s="78"/>
      <c r="EQ37" s="78"/>
      <c r="ER37" s="78"/>
      <c r="ES37" s="78"/>
      <c r="ET37" s="78"/>
      <c r="EU37" s="78"/>
      <c r="EV37" s="78"/>
      <c r="EW37" s="78"/>
      <c r="EX37" s="78"/>
      <c r="EY37" s="78"/>
      <c r="EZ37" s="78"/>
      <c r="FA37" s="78"/>
      <c r="FB37" s="78"/>
      <c r="FC37" s="78"/>
      <c r="FD37" s="78"/>
      <c r="FE37" s="78"/>
      <c r="FF37" s="78"/>
      <c r="FG37" s="78"/>
      <c r="FH37" s="78"/>
      <c r="FI37" s="78"/>
      <c r="FJ37" s="78"/>
      <c r="FK37" s="78"/>
      <c r="FL37" s="78"/>
      <c r="FM37" s="78"/>
      <c r="FN37" s="78"/>
      <c r="FO37" s="78"/>
      <c r="FP37" s="78"/>
      <c r="FQ37" s="78"/>
      <c r="FR37" s="78"/>
      <c r="FS37" s="78"/>
      <c r="FT37" s="78"/>
      <c r="FU37" s="78"/>
      <c r="FV37" s="78"/>
      <c r="FW37" s="78"/>
      <c r="FX37" s="78"/>
      <c r="FY37" s="78"/>
      <c r="FZ37" s="78"/>
      <c r="GA37" s="78"/>
      <c r="GB37" s="78"/>
      <c r="GC37" s="78"/>
      <c r="GD37" s="78"/>
      <c r="GE37" s="78"/>
      <c r="GF37" s="78"/>
      <c r="GG37" s="78"/>
      <c r="GH37" s="78"/>
      <c r="GI37" s="78"/>
      <c r="GJ37" s="78"/>
      <c r="GK37" s="78"/>
      <c r="GL37" s="78"/>
      <c r="GM37" s="78"/>
      <c r="GN37" s="78"/>
      <c r="GO37" s="78"/>
      <c r="GP37" s="78"/>
      <c r="GQ37" s="78"/>
      <c r="GR37" s="78"/>
      <c r="GS37" s="78"/>
      <c r="GT37" s="78"/>
      <c r="GU37" s="78"/>
      <c r="GV37" s="78"/>
      <c r="GW37" s="78"/>
      <c r="GX37" s="78"/>
      <c r="GY37" s="78"/>
      <c r="GZ37" s="78"/>
      <c r="HA37" s="78"/>
      <c r="HB37" s="78"/>
      <c r="HC37" s="78"/>
      <c r="HD37" s="78"/>
      <c r="HE37" s="78"/>
      <c r="HF37" s="78"/>
      <c r="HG37" s="78"/>
      <c r="HH37" s="78"/>
      <c r="HI37" s="78"/>
      <c r="HJ37" s="78"/>
      <c r="HK37" s="78"/>
      <c r="HL37" s="78"/>
      <c r="HM37" s="78"/>
      <c r="HN37" s="78"/>
      <c r="HO37" s="78"/>
      <c r="HP37" s="78"/>
      <c r="HQ37" s="78"/>
      <c r="HR37" s="78"/>
      <c r="HS37" s="78"/>
      <c r="HT37" s="78"/>
      <c r="HU37" s="78"/>
      <c r="HV37" s="78"/>
      <c r="HW37" s="78"/>
      <c r="HX37" s="78"/>
      <c r="HY37" s="78"/>
      <c r="HZ37" s="78"/>
      <c r="IA37" s="78"/>
      <c r="IB37" s="78"/>
      <c r="IC37" s="78"/>
      <c r="ID37" s="78"/>
      <c r="IE37" s="78"/>
      <c r="IF37" s="78"/>
      <c r="IG37" s="78"/>
      <c r="IH37" s="78"/>
      <c r="II37" s="78"/>
      <c r="IJ37" s="78"/>
      <c r="IK37" s="78"/>
      <c r="IL37" s="78"/>
      <c r="IM37" s="78"/>
      <c r="IN37" s="78"/>
      <c r="IO37" s="78"/>
      <c r="IP37" s="78"/>
      <c r="IQ37" s="78"/>
      <c r="IR37" s="78"/>
      <c r="IS37" s="78"/>
      <c r="IT37" s="78"/>
      <c r="IU37" s="79"/>
    </row>
    <row r="38" spans="1:255" ht="17" customHeight="1" x14ac:dyDescent="0.2">
      <c r="A38" s="75"/>
      <c r="B38" s="91"/>
      <c r="C38" s="89"/>
      <c r="D38" s="90"/>
      <c r="E38" s="89"/>
      <c r="F38" s="90"/>
      <c r="G38" s="89"/>
      <c r="H38" s="90"/>
      <c r="I38" s="89"/>
      <c r="J38" s="90"/>
      <c r="K38" s="89"/>
      <c r="L38" s="90"/>
      <c r="M38" s="89"/>
      <c r="N38" s="90"/>
      <c r="O38" s="11"/>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c r="EO38" s="78"/>
      <c r="EP38" s="78"/>
      <c r="EQ38" s="78"/>
      <c r="ER38" s="78"/>
      <c r="ES38" s="78"/>
      <c r="ET38" s="78"/>
      <c r="EU38" s="78"/>
      <c r="EV38" s="78"/>
      <c r="EW38" s="78"/>
      <c r="EX38" s="78"/>
      <c r="EY38" s="78"/>
      <c r="EZ38" s="78"/>
      <c r="FA38" s="78"/>
      <c r="FB38" s="78"/>
      <c r="FC38" s="78"/>
      <c r="FD38" s="78"/>
      <c r="FE38" s="78"/>
      <c r="FF38" s="78"/>
      <c r="FG38" s="78"/>
      <c r="FH38" s="78"/>
      <c r="FI38" s="78"/>
      <c r="FJ38" s="78"/>
      <c r="FK38" s="78"/>
      <c r="FL38" s="78"/>
      <c r="FM38" s="78"/>
      <c r="FN38" s="78"/>
      <c r="FO38" s="78"/>
      <c r="FP38" s="78"/>
      <c r="FQ38" s="78"/>
      <c r="FR38" s="78"/>
      <c r="FS38" s="78"/>
      <c r="FT38" s="78"/>
      <c r="FU38" s="78"/>
      <c r="FV38" s="78"/>
      <c r="FW38" s="78"/>
      <c r="FX38" s="78"/>
      <c r="FY38" s="78"/>
      <c r="FZ38" s="78"/>
      <c r="GA38" s="78"/>
      <c r="GB38" s="78"/>
      <c r="GC38" s="78"/>
      <c r="GD38" s="78"/>
      <c r="GE38" s="78"/>
      <c r="GF38" s="78"/>
      <c r="GG38" s="78"/>
      <c r="GH38" s="78"/>
      <c r="GI38" s="78"/>
      <c r="GJ38" s="78"/>
      <c r="GK38" s="78"/>
      <c r="GL38" s="78"/>
      <c r="GM38" s="78"/>
      <c r="GN38" s="78"/>
      <c r="GO38" s="78"/>
      <c r="GP38" s="78"/>
      <c r="GQ38" s="78"/>
      <c r="GR38" s="78"/>
      <c r="GS38" s="78"/>
      <c r="GT38" s="78"/>
      <c r="GU38" s="78"/>
      <c r="GV38" s="78"/>
      <c r="GW38" s="78"/>
      <c r="GX38" s="78"/>
      <c r="GY38" s="78"/>
      <c r="GZ38" s="78"/>
      <c r="HA38" s="78"/>
      <c r="HB38" s="78"/>
      <c r="HC38" s="78"/>
      <c r="HD38" s="78"/>
      <c r="HE38" s="78"/>
      <c r="HF38" s="78"/>
      <c r="HG38" s="78"/>
      <c r="HH38" s="78"/>
      <c r="HI38" s="78"/>
      <c r="HJ38" s="78"/>
      <c r="HK38" s="78"/>
      <c r="HL38" s="78"/>
      <c r="HM38" s="78"/>
      <c r="HN38" s="78"/>
      <c r="HO38" s="78"/>
      <c r="HP38" s="78"/>
      <c r="HQ38" s="78"/>
      <c r="HR38" s="78"/>
      <c r="HS38" s="78"/>
      <c r="HT38" s="78"/>
      <c r="HU38" s="78"/>
      <c r="HV38" s="78"/>
      <c r="HW38" s="78"/>
      <c r="HX38" s="78"/>
      <c r="HY38" s="78"/>
      <c r="HZ38" s="78"/>
      <c r="IA38" s="78"/>
      <c r="IB38" s="78"/>
      <c r="IC38" s="78"/>
      <c r="ID38" s="78"/>
      <c r="IE38" s="78"/>
      <c r="IF38" s="78"/>
      <c r="IG38" s="78"/>
      <c r="IH38" s="78"/>
      <c r="II38" s="78"/>
      <c r="IJ38" s="78"/>
      <c r="IK38" s="78"/>
      <c r="IL38" s="78"/>
      <c r="IM38" s="78"/>
      <c r="IN38" s="78"/>
      <c r="IO38" s="78"/>
      <c r="IP38" s="78"/>
      <c r="IQ38" s="78"/>
      <c r="IR38" s="78"/>
      <c r="IS38" s="78"/>
      <c r="IT38" s="78"/>
      <c r="IU38" s="79"/>
    </row>
    <row r="39" spans="1:255" ht="27" customHeight="1" x14ac:dyDescent="0.2">
      <c r="A39" s="75"/>
      <c r="B39" s="92" t="s">
        <v>259</v>
      </c>
      <c r="C39" s="506" t="s">
        <v>155</v>
      </c>
      <c r="D39" s="507"/>
      <c r="E39" s="506" t="s">
        <v>156</v>
      </c>
      <c r="F39" s="507"/>
      <c r="G39" s="506" t="s">
        <v>157</v>
      </c>
      <c r="H39" s="507"/>
      <c r="I39" s="506" t="s">
        <v>158</v>
      </c>
      <c r="J39" s="507"/>
      <c r="K39" s="506" t="s">
        <v>159</v>
      </c>
      <c r="L39" s="507"/>
      <c r="M39" s="506" t="s">
        <v>160</v>
      </c>
      <c r="N39" s="507"/>
      <c r="O39" s="11"/>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c r="EO39" s="78"/>
      <c r="EP39" s="78"/>
      <c r="EQ39" s="78"/>
      <c r="ER39" s="78"/>
      <c r="ES39" s="78"/>
      <c r="ET39" s="78"/>
      <c r="EU39" s="78"/>
      <c r="EV39" s="78"/>
      <c r="EW39" s="78"/>
      <c r="EX39" s="78"/>
      <c r="EY39" s="78"/>
      <c r="EZ39" s="78"/>
      <c r="FA39" s="78"/>
      <c r="FB39" s="78"/>
      <c r="FC39" s="78"/>
      <c r="FD39" s="78"/>
      <c r="FE39" s="78"/>
      <c r="FF39" s="78"/>
      <c r="FG39" s="78"/>
      <c r="FH39" s="78"/>
      <c r="FI39" s="78"/>
      <c r="FJ39" s="78"/>
      <c r="FK39" s="78"/>
      <c r="FL39" s="78"/>
      <c r="FM39" s="78"/>
      <c r="FN39" s="78"/>
      <c r="FO39" s="78"/>
      <c r="FP39" s="78"/>
      <c r="FQ39" s="78"/>
      <c r="FR39" s="78"/>
      <c r="FS39" s="78"/>
      <c r="FT39" s="78"/>
      <c r="FU39" s="78"/>
      <c r="FV39" s="78"/>
      <c r="FW39" s="78"/>
      <c r="FX39" s="78"/>
      <c r="FY39" s="78"/>
      <c r="FZ39" s="78"/>
      <c r="GA39" s="78"/>
      <c r="GB39" s="78"/>
      <c r="GC39" s="78"/>
      <c r="GD39" s="78"/>
      <c r="GE39" s="78"/>
      <c r="GF39" s="78"/>
      <c r="GG39" s="78"/>
      <c r="GH39" s="78"/>
      <c r="GI39" s="78"/>
      <c r="GJ39" s="78"/>
      <c r="GK39" s="78"/>
      <c r="GL39" s="78"/>
      <c r="GM39" s="78"/>
      <c r="GN39" s="78"/>
      <c r="GO39" s="78"/>
      <c r="GP39" s="78"/>
      <c r="GQ39" s="78"/>
      <c r="GR39" s="78"/>
      <c r="GS39" s="78"/>
      <c r="GT39" s="78"/>
      <c r="GU39" s="78"/>
      <c r="GV39" s="78"/>
      <c r="GW39" s="78"/>
      <c r="GX39" s="78"/>
      <c r="GY39" s="78"/>
      <c r="GZ39" s="78"/>
      <c r="HA39" s="78"/>
      <c r="HB39" s="78"/>
      <c r="HC39" s="78"/>
      <c r="HD39" s="78"/>
      <c r="HE39" s="78"/>
      <c r="HF39" s="78"/>
      <c r="HG39" s="78"/>
      <c r="HH39" s="78"/>
      <c r="HI39" s="78"/>
      <c r="HJ39" s="78"/>
      <c r="HK39" s="78"/>
      <c r="HL39" s="78"/>
      <c r="HM39" s="78"/>
      <c r="HN39" s="78"/>
      <c r="HO39" s="78"/>
      <c r="HP39" s="78"/>
      <c r="HQ39" s="78"/>
      <c r="HR39" s="78"/>
      <c r="HS39" s="78"/>
      <c r="HT39" s="78"/>
      <c r="HU39" s="78"/>
      <c r="HV39" s="78"/>
      <c r="HW39" s="78"/>
      <c r="HX39" s="78"/>
      <c r="HY39" s="78"/>
      <c r="HZ39" s="78"/>
      <c r="IA39" s="78"/>
      <c r="IB39" s="78"/>
      <c r="IC39" s="78"/>
      <c r="ID39" s="78"/>
      <c r="IE39" s="78"/>
      <c r="IF39" s="78"/>
      <c r="IG39" s="78"/>
      <c r="IH39" s="78"/>
      <c r="II39" s="78"/>
      <c r="IJ39" s="78"/>
      <c r="IK39" s="78"/>
      <c r="IL39" s="78"/>
      <c r="IM39" s="78"/>
      <c r="IN39" s="78"/>
      <c r="IO39" s="78"/>
      <c r="IP39" s="78"/>
      <c r="IQ39" s="78"/>
      <c r="IR39" s="78"/>
      <c r="IS39" s="78"/>
      <c r="IT39" s="78"/>
      <c r="IU39" s="79"/>
    </row>
    <row r="40" spans="1:255" ht="17" customHeight="1" x14ac:dyDescent="0.2">
      <c r="A40" s="75"/>
      <c r="B40" s="81" t="s">
        <v>248</v>
      </c>
      <c r="C40" s="272" t="s">
        <v>260</v>
      </c>
      <c r="D40" s="509"/>
      <c r="E40" s="272" t="s">
        <v>260</v>
      </c>
      <c r="F40" s="509"/>
      <c r="G40" s="442" t="s">
        <v>261</v>
      </c>
      <c r="H40" s="510"/>
      <c r="I40" s="442" t="s">
        <v>261</v>
      </c>
      <c r="J40" s="510"/>
      <c r="K40" s="348" t="s">
        <v>262</v>
      </c>
      <c r="L40" s="505"/>
      <c r="M40" s="348" t="s">
        <v>262</v>
      </c>
      <c r="N40" s="505"/>
      <c r="O40" s="11"/>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c r="EO40" s="78"/>
      <c r="EP40" s="78"/>
      <c r="EQ40" s="78"/>
      <c r="ER40" s="78"/>
      <c r="ES40" s="78"/>
      <c r="ET40" s="78"/>
      <c r="EU40" s="78"/>
      <c r="EV40" s="78"/>
      <c r="EW40" s="78"/>
      <c r="EX40" s="78"/>
      <c r="EY40" s="78"/>
      <c r="EZ40" s="78"/>
      <c r="FA40" s="78"/>
      <c r="FB40" s="78"/>
      <c r="FC40" s="78"/>
      <c r="FD40" s="78"/>
      <c r="FE40" s="78"/>
      <c r="FF40" s="78"/>
      <c r="FG40" s="78"/>
      <c r="FH40" s="78"/>
      <c r="FI40" s="78"/>
      <c r="FJ40" s="78"/>
      <c r="FK40" s="78"/>
      <c r="FL40" s="78"/>
      <c r="FM40" s="78"/>
      <c r="FN40" s="78"/>
      <c r="FO40" s="78"/>
      <c r="FP40" s="78"/>
      <c r="FQ40" s="78"/>
      <c r="FR40" s="78"/>
      <c r="FS40" s="78"/>
      <c r="FT40" s="78"/>
      <c r="FU40" s="78"/>
      <c r="FV40" s="78"/>
      <c r="FW40" s="78"/>
      <c r="FX40" s="78"/>
      <c r="FY40" s="78"/>
      <c r="FZ40" s="78"/>
      <c r="GA40" s="78"/>
      <c r="GB40" s="78"/>
      <c r="GC40" s="78"/>
      <c r="GD40" s="78"/>
      <c r="GE40" s="78"/>
      <c r="GF40" s="78"/>
      <c r="GG40" s="78"/>
      <c r="GH40" s="78"/>
      <c r="GI40" s="78"/>
      <c r="GJ40" s="78"/>
      <c r="GK40" s="78"/>
      <c r="GL40" s="78"/>
      <c r="GM40" s="78"/>
      <c r="GN40" s="78"/>
      <c r="GO40" s="78"/>
      <c r="GP40" s="78"/>
      <c r="GQ40" s="78"/>
      <c r="GR40" s="78"/>
      <c r="GS40" s="78"/>
      <c r="GT40" s="78"/>
      <c r="GU40" s="78"/>
      <c r="GV40" s="78"/>
      <c r="GW40" s="78"/>
      <c r="GX40" s="78"/>
      <c r="GY40" s="78"/>
      <c r="GZ40" s="78"/>
      <c r="HA40" s="78"/>
      <c r="HB40" s="78"/>
      <c r="HC40" s="78"/>
      <c r="HD40" s="78"/>
      <c r="HE40" s="78"/>
      <c r="HF40" s="78"/>
      <c r="HG40" s="78"/>
      <c r="HH40" s="78"/>
      <c r="HI40" s="78"/>
      <c r="HJ40" s="78"/>
      <c r="HK40" s="78"/>
      <c r="HL40" s="78"/>
      <c r="HM40" s="78"/>
      <c r="HN40" s="78"/>
      <c r="HO40" s="78"/>
      <c r="HP40" s="78"/>
      <c r="HQ40" s="78"/>
      <c r="HR40" s="78"/>
      <c r="HS40" s="78"/>
      <c r="HT40" s="78"/>
      <c r="HU40" s="78"/>
      <c r="HV40" s="78"/>
      <c r="HW40" s="78"/>
      <c r="HX40" s="78"/>
      <c r="HY40" s="78"/>
      <c r="HZ40" s="78"/>
      <c r="IA40" s="78"/>
      <c r="IB40" s="78"/>
      <c r="IC40" s="78"/>
      <c r="ID40" s="78"/>
      <c r="IE40" s="78"/>
      <c r="IF40" s="78"/>
      <c r="IG40" s="78"/>
      <c r="IH40" s="78"/>
      <c r="II40" s="78"/>
      <c r="IJ40" s="78"/>
      <c r="IK40" s="78"/>
      <c r="IL40" s="78"/>
      <c r="IM40" s="78"/>
      <c r="IN40" s="78"/>
      <c r="IO40" s="78"/>
      <c r="IP40" s="78"/>
      <c r="IQ40" s="78"/>
      <c r="IR40" s="78"/>
      <c r="IS40" s="78"/>
      <c r="IT40" s="78"/>
      <c r="IU40" s="79"/>
    </row>
    <row r="41" spans="1:255" ht="17" customHeight="1" x14ac:dyDescent="0.2">
      <c r="A41" s="75"/>
      <c r="B41" s="81" t="s">
        <v>249</v>
      </c>
      <c r="C41" s="272" t="s">
        <v>263</v>
      </c>
      <c r="D41" s="509"/>
      <c r="E41" s="272" t="s">
        <v>263</v>
      </c>
      <c r="F41" s="509"/>
      <c r="G41" s="502"/>
      <c r="H41" s="503"/>
      <c r="I41" s="502"/>
      <c r="J41" s="503"/>
      <c r="K41" s="504"/>
      <c r="L41" s="505"/>
      <c r="M41" s="504"/>
      <c r="N41" s="505"/>
      <c r="O41" s="11"/>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c r="EO41" s="78"/>
      <c r="EP41" s="78"/>
      <c r="EQ41" s="78"/>
      <c r="ER41" s="78"/>
      <c r="ES41" s="78"/>
      <c r="ET41" s="78"/>
      <c r="EU41" s="78"/>
      <c r="EV41" s="78"/>
      <c r="EW41" s="78"/>
      <c r="EX41" s="78"/>
      <c r="EY41" s="78"/>
      <c r="EZ41" s="78"/>
      <c r="FA41" s="78"/>
      <c r="FB41" s="78"/>
      <c r="FC41" s="78"/>
      <c r="FD41" s="78"/>
      <c r="FE41" s="78"/>
      <c r="FF41" s="78"/>
      <c r="FG41" s="78"/>
      <c r="FH41" s="78"/>
      <c r="FI41" s="78"/>
      <c r="FJ41" s="78"/>
      <c r="FK41" s="78"/>
      <c r="FL41" s="78"/>
      <c r="FM41" s="78"/>
      <c r="FN41" s="78"/>
      <c r="FO41" s="78"/>
      <c r="FP41" s="78"/>
      <c r="FQ41" s="78"/>
      <c r="FR41" s="78"/>
      <c r="FS41" s="78"/>
      <c r="FT41" s="78"/>
      <c r="FU41" s="78"/>
      <c r="FV41" s="78"/>
      <c r="FW41" s="78"/>
      <c r="FX41" s="78"/>
      <c r="FY41" s="78"/>
      <c r="FZ41" s="78"/>
      <c r="GA41" s="78"/>
      <c r="GB41" s="78"/>
      <c r="GC41" s="78"/>
      <c r="GD41" s="78"/>
      <c r="GE41" s="78"/>
      <c r="GF41" s="78"/>
      <c r="GG41" s="78"/>
      <c r="GH41" s="78"/>
      <c r="GI41" s="78"/>
      <c r="GJ41" s="78"/>
      <c r="GK41" s="78"/>
      <c r="GL41" s="78"/>
      <c r="GM41" s="78"/>
      <c r="GN41" s="78"/>
      <c r="GO41" s="78"/>
      <c r="GP41" s="78"/>
      <c r="GQ41" s="78"/>
      <c r="GR41" s="78"/>
      <c r="GS41" s="78"/>
      <c r="GT41" s="78"/>
      <c r="GU41" s="78"/>
      <c r="GV41" s="78"/>
      <c r="GW41" s="78"/>
      <c r="GX41" s="78"/>
      <c r="GY41" s="78"/>
      <c r="GZ41" s="78"/>
      <c r="HA41" s="78"/>
      <c r="HB41" s="78"/>
      <c r="HC41" s="78"/>
      <c r="HD41" s="78"/>
      <c r="HE41" s="78"/>
      <c r="HF41" s="78"/>
      <c r="HG41" s="78"/>
      <c r="HH41" s="78"/>
      <c r="HI41" s="78"/>
      <c r="HJ41" s="78"/>
      <c r="HK41" s="78"/>
      <c r="HL41" s="78"/>
      <c r="HM41" s="78"/>
      <c r="HN41" s="78"/>
      <c r="HO41" s="78"/>
      <c r="HP41" s="78"/>
      <c r="HQ41" s="78"/>
      <c r="HR41" s="78"/>
      <c r="HS41" s="78"/>
      <c r="HT41" s="78"/>
      <c r="HU41" s="78"/>
      <c r="HV41" s="78"/>
      <c r="HW41" s="78"/>
      <c r="HX41" s="78"/>
      <c r="HY41" s="78"/>
      <c r="HZ41" s="78"/>
      <c r="IA41" s="78"/>
      <c r="IB41" s="78"/>
      <c r="IC41" s="78"/>
      <c r="ID41" s="78"/>
      <c r="IE41" s="78"/>
      <c r="IF41" s="78"/>
      <c r="IG41" s="78"/>
      <c r="IH41" s="78"/>
      <c r="II41" s="78"/>
      <c r="IJ41" s="78"/>
      <c r="IK41" s="78"/>
      <c r="IL41" s="78"/>
      <c r="IM41" s="78"/>
      <c r="IN41" s="78"/>
      <c r="IO41" s="78"/>
      <c r="IP41" s="78"/>
      <c r="IQ41" s="78"/>
      <c r="IR41" s="78"/>
      <c r="IS41" s="78"/>
      <c r="IT41" s="78"/>
      <c r="IU41" s="79"/>
    </row>
    <row r="42" spans="1:255" ht="17" customHeight="1" x14ac:dyDescent="0.2">
      <c r="A42" s="75"/>
      <c r="B42" s="81" t="s">
        <v>250</v>
      </c>
      <c r="C42" s="508"/>
      <c r="D42" s="509"/>
      <c r="E42" s="508"/>
      <c r="F42" s="509"/>
      <c r="G42" s="502"/>
      <c r="H42" s="503"/>
      <c r="I42" s="502"/>
      <c r="J42" s="503"/>
      <c r="K42" s="504"/>
      <c r="L42" s="505"/>
      <c r="M42" s="504"/>
      <c r="N42" s="505"/>
      <c r="O42" s="11"/>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c r="EO42" s="78"/>
      <c r="EP42" s="78"/>
      <c r="EQ42" s="78"/>
      <c r="ER42" s="78"/>
      <c r="ES42" s="78"/>
      <c r="ET42" s="78"/>
      <c r="EU42" s="78"/>
      <c r="EV42" s="78"/>
      <c r="EW42" s="78"/>
      <c r="EX42" s="78"/>
      <c r="EY42" s="78"/>
      <c r="EZ42" s="78"/>
      <c r="FA42" s="78"/>
      <c r="FB42" s="78"/>
      <c r="FC42" s="78"/>
      <c r="FD42" s="78"/>
      <c r="FE42" s="78"/>
      <c r="FF42" s="78"/>
      <c r="FG42" s="78"/>
      <c r="FH42" s="78"/>
      <c r="FI42" s="78"/>
      <c r="FJ42" s="78"/>
      <c r="FK42" s="78"/>
      <c r="FL42" s="78"/>
      <c r="FM42" s="78"/>
      <c r="FN42" s="78"/>
      <c r="FO42" s="78"/>
      <c r="FP42" s="78"/>
      <c r="FQ42" s="78"/>
      <c r="FR42" s="78"/>
      <c r="FS42" s="78"/>
      <c r="FT42" s="78"/>
      <c r="FU42" s="78"/>
      <c r="FV42" s="78"/>
      <c r="FW42" s="78"/>
      <c r="FX42" s="78"/>
      <c r="FY42" s="78"/>
      <c r="FZ42" s="78"/>
      <c r="GA42" s="78"/>
      <c r="GB42" s="78"/>
      <c r="GC42" s="78"/>
      <c r="GD42" s="78"/>
      <c r="GE42" s="78"/>
      <c r="GF42" s="78"/>
      <c r="GG42" s="78"/>
      <c r="GH42" s="78"/>
      <c r="GI42" s="78"/>
      <c r="GJ42" s="78"/>
      <c r="GK42" s="78"/>
      <c r="GL42" s="78"/>
      <c r="GM42" s="78"/>
      <c r="GN42" s="78"/>
      <c r="GO42" s="78"/>
      <c r="GP42" s="78"/>
      <c r="GQ42" s="78"/>
      <c r="GR42" s="78"/>
      <c r="GS42" s="78"/>
      <c r="GT42" s="78"/>
      <c r="GU42" s="78"/>
      <c r="GV42" s="78"/>
      <c r="GW42" s="78"/>
      <c r="GX42" s="78"/>
      <c r="GY42" s="78"/>
      <c r="GZ42" s="78"/>
      <c r="HA42" s="78"/>
      <c r="HB42" s="78"/>
      <c r="HC42" s="78"/>
      <c r="HD42" s="78"/>
      <c r="HE42" s="78"/>
      <c r="HF42" s="78"/>
      <c r="HG42" s="78"/>
      <c r="HH42" s="78"/>
      <c r="HI42" s="78"/>
      <c r="HJ42" s="78"/>
      <c r="HK42" s="78"/>
      <c r="HL42" s="78"/>
      <c r="HM42" s="78"/>
      <c r="HN42" s="78"/>
      <c r="HO42" s="78"/>
      <c r="HP42" s="78"/>
      <c r="HQ42" s="78"/>
      <c r="HR42" s="78"/>
      <c r="HS42" s="78"/>
      <c r="HT42" s="78"/>
      <c r="HU42" s="78"/>
      <c r="HV42" s="78"/>
      <c r="HW42" s="78"/>
      <c r="HX42" s="78"/>
      <c r="HY42" s="78"/>
      <c r="HZ42" s="78"/>
      <c r="IA42" s="78"/>
      <c r="IB42" s="78"/>
      <c r="IC42" s="78"/>
      <c r="ID42" s="78"/>
      <c r="IE42" s="78"/>
      <c r="IF42" s="78"/>
      <c r="IG42" s="78"/>
      <c r="IH42" s="78"/>
      <c r="II42" s="78"/>
      <c r="IJ42" s="78"/>
      <c r="IK42" s="78"/>
      <c r="IL42" s="78"/>
      <c r="IM42" s="78"/>
      <c r="IN42" s="78"/>
      <c r="IO42" s="78"/>
      <c r="IP42" s="78"/>
      <c r="IQ42" s="78"/>
      <c r="IR42" s="78"/>
      <c r="IS42" s="78"/>
      <c r="IT42" s="78"/>
      <c r="IU42" s="79"/>
    </row>
    <row r="43" spans="1:255" ht="17" customHeight="1" x14ac:dyDescent="0.2">
      <c r="A43" s="75"/>
      <c r="B43" s="81" t="s">
        <v>251</v>
      </c>
      <c r="C43" s="508"/>
      <c r="D43" s="509"/>
      <c r="E43" s="508"/>
      <c r="F43" s="509"/>
      <c r="G43" s="502"/>
      <c r="H43" s="503"/>
      <c r="I43" s="502"/>
      <c r="J43" s="503"/>
      <c r="K43" s="504"/>
      <c r="L43" s="505"/>
      <c r="M43" s="504"/>
      <c r="N43" s="505"/>
      <c r="O43" s="11"/>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c r="EO43" s="78"/>
      <c r="EP43" s="78"/>
      <c r="EQ43" s="78"/>
      <c r="ER43" s="78"/>
      <c r="ES43" s="78"/>
      <c r="ET43" s="78"/>
      <c r="EU43" s="78"/>
      <c r="EV43" s="78"/>
      <c r="EW43" s="78"/>
      <c r="EX43" s="78"/>
      <c r="EY43" s="78"/>
      <c r="EZ43" s="78"/>
      <c r="FA43" s="78"/>
      <c r="FB43" s="78"/>
      <c r="FC43" s="78"/>
      <c r="FD43" s="78"/>
      <c r="FE43" s="78"/>
      <c r="FF43" s="78"/>
      <c r="FG43" s="78"/>
      <c r="FH43" s="78"/>
      <c r="FI43" s="78"/>
      <c r="FJ43" s="78"/>
      <c r="FK43" s="78"/>
      <c r="FL43" s="78"/>
      <c r="FM43" s="78"/>
      <c r="FN43" s="78"/>
      <c r="FO43" s="78"/>
      <c r="FP43" s="78"/>
      <c r="FQ43" s="78"/>
      <c r="FR43" s="78"/>
      <c r="FS43" s="78"/>
      <c r="FT43" s="78"/>
      <c r="FU43" s="78"/>
      <c r="FV43" s="78"/>
      <c r="FW43" s="78"/>
      <c r="FX43" s="78"/>
      <c r="FY43" s="78"/>
      <c r="FZ43" s="78"/>
      <c r="GA43" s="78"/>
      <c r="GB43" s="78"/>
      <c r="GC43" s="78"/>
      <c r="GD43" s="78"/>
      <c r="GE43" s="78"/>
      <c r="GF43" s="78"/>
      <c r="GG43" s="78"/>
      <c r="GH43" s="78"/>
      <c r="GI43" s="78"/>
      <c r="GJ43" s="78"/>
      <c r="GK43" s="78"/>
      <c r="GL43" s="78"/>
      <c r="GM43" s="78"/>
      <c r="GN43" s="78"/>
      <c r="GO43" s="78"/>
      <c r="GP43" s="78"/>
      <c r="GQ43" s="78"/>
      <c r="GR43" s="78"/>
      <c r="GS43" s="78"/>
      <c r="GT43" s="78"/>
      <c r="GU43" s="78"/>
      <c r="GV43" s="78"/>
      <c r="GW43" s="78"/>
      <c r="GX43" s="78"/>
      <c r="GY43" s="78"/>
      <c r="GZ43" s="78"/>
      <c r="HA43" s="78"/>
      <c r="HB43" s="78"/>
      <c r="HC43" s="78"/>
      <c r="HD43" s="78"/>
      <c r="HE43" s="78"/>
      <c r="HF43" s="78"/>
      <c r="HG43" s="78"/>
      <c r="HH43" s="78"/>
      <c r="HI43" s="78"/>
      <c r="HJ43" s="78"/>
      <c r="HK43" s="78"/>
      <c r="HL43" s="78"/>
      <c r="HM43" s="78"/>
      <c r="HN43" s="78"/>
      <c r="HO43" s="78"/>
      <c r="HP43" s="78"/>
      <c r="HQ43" s="78"/>
      <c r="HR43" s="78"/>
      <c r="HS43" s="78"/>
      <c r="HT43" s="78"/>
      <c r="HU43" s="78"/>
      <c r="HV43" s="78"/>
      <c r="HW43" s="78"/>
      <c r="HX43" s="78"/>
      <c r="HY43" s="78"/>
      <c r="HZ43" s="78"/>
      <c r="IA43" s="78"/>
      <c r="IB43" s="78"/>
      <c r="IC43" s="78"/>
      <c r="ID43" s="78"/>
      <c r="IE43" s="78"/>
      <c r="IF43" s="78"/>
      <c r="IG43" s="78"/>
      <c r="IH43" s="78"/>
      <c r="II43" s="78"/>
      <c r="IJ43" s="78"/>
      <c r="IK43" s="78"/>
      <c r="IL43" s="78"/>
      <c r="IM43" s="78"/>
      <c r="IN43" s="78"/>
      <c r="IO43" s="78"/>
      <c r="IP43" s="78"/>
      <c r="IQ43" s="78"/>
      <c r="IR43" s="78"/>
      <c r="IS43" s="78"/>
      <c r="IT43" s="78"/>
      <c r="IU43" s="79"/>
    </row>
    <row r="44" spans="1:255" ht="17" customHeight="1" x14ac:dyDescent="0.2">
      <c r="A44" s="75"/>
      <c r="B44" s="91"/>
      <c r="C44" s="89"/>
      <c r="D44" s="90"/>
      <c r="E44" s="89"/>
      <c r="F44" s="90"/>
      <c r="G44" s="89"/>
      <c r="H44" s="90"/>
      <c r="I44" s="89"/>
      <c r="J44" s="90"/>
      <c r="K44" s="89"/>
      <c r="L44" s="90"/>
      <c r="M44" s="89"/>
      <c r="N44" s="90"/>
      <c r="O44" s="11"/>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9"/>
    </row>
    <row r="45" spans="1:255" ht="30" customHeight="1" x14ac:dyDescent="0.2">
      <c r="A45" s="75"/>
      <c r="B45" s="92" t="s">
        <v>264</v>
      </c>
      <c r="C45" s="506" t="s">
        <v>155</v>
      </c>
      <c r="D45" s="507"/>
      <c r="E45" s="506" t="s">
        <v>156</v>
      </c>
      <c r="F45" s="507"/>
      <c r="G45" s="506" t="s">
        <v>157</v>
      </c>
      <c r="H45" s="507"/>
      <c r="I45" s="506" t="s">
        <v>158</v>
      </c>
      <c r="J45" s="507"/>
      <c r="K45" s="506" t="s">
        <v>159</v>
      </c>
      <c r="L45" s="507"/>
      <c r="M45" s="506" t="s">
        <v>160</v>
      </c>
      <c r="N45" s="507"/>
      <c r="O45" s="11"/>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c r="EO45" s="78"/>
      <c r="EP45" s="78"/>
      <c r="EQ45" s="78"/>
      <c r="ER45" s="78"/>
      <c r="ES45" s="78"/>
      <c r="ET45" s="78"/>
      <c r="EU45" s="78"/>
      <c r="EV45" s="78"/>
      <c r="EW45" s="78"/>
      <c r="EX45" s="78"/>
      <c r="EY45" s="78"/>
      <c r="EZ45" s="78"/>
      <c r="FA45" s="78"/>
      <c r="FB45" s="78"/>
      <c r="FC45" s="78"/>
      <c r="FD45" s="78"/>
      <c r="FE45" s="78"/>
      <c r="FF45" s="78"/>
      <c r="FG45" s="78"/>
      <c r="FH45" s="78"/>
      <c r="FI45" s="78"/>
      <c r="FJ45" s="78"/>
      <c r="FK45" s="78"/>
      <c r="FL45" s="78"/>
      <c r="FM45" s="78"/>
      <c r="FN45" s="78"/>
      <c r="FO45" s="78"/>
      <c r="FP45" s="78"/>
      <c r="FQ45" s="78"/>
      <c r="FR45" s="78"/>
      <c r="FS45" s="78"/>
      <c r="FT45" s="78"/>
      <c r="FU45" s="78"/>
      <c r="FV45" s="78"/>
      <c r="FW45" s="78"/>
      <c r="FX45" s="78"/>
      <c r="FY45" s="78"/>
      <c r="FZ45" s="78"/>
      <c r="GA45" s="78"/>
      <c r="GB45" s="78"/>
      <c r="GC45" s="78"/>
      <c r="GD45" s="78"/>
      <c r="GE45" s="78"/>
      <c r="GF45" s="78"/>
      <c r="GG45" s="78"/>
      <c r="GH45" s="78"/>
      <c r="GI45" s="78"/>
      <c r="GJ45" s="78"/>
      <c r="GK45" s="78"/>
      <c r="GL45" s="78"/>
      <c r="GM45" s="78"/>
      <c r="GN45" s="78"/>
      <c r="GO45" s="78"/>
      <c r="GP45" s="78"/>
      <c r="GQ45" s="78"/>
      <c r="GR45" s="78"/>
      <c r="GS45" s="78"/>
      <c r="GT45" s="78"/>
      <c r="GU45" s="78"/>
      <c r="GV45" s="78"/>
      <c r="GW45" s="78"/>
      <c r="GX45" s="78"/>
      <c r="GY45" s="78"/>
      <c r="GZ45" s="78"/>
      <c r="HA45" s="78"/>
      <c r="HB45" s="78"/>
      <c r="HC45" s="78"/>
      <c r="HD45" s="78"/>
      <c r="HE45" s="78"/>
      <c r="HF45" s="78"/>
      <c r="HG45" s="78"/>
      <c r="HH45" s="78"/>
      <c r="HI45" s="78"/>
      <c r="HJ45" s="78"/>
      <c r="HK45" s="78"/>
      <c r="HL45" s="78"/>
      <c r="HM45" s="78"/>
      <c r="HN45" s="78"/>
      <c r="HO45" s="78"/>
      <c r="HP45" s="78"/>
      <c r="HQ45" s="78"/>
      <c r="HR45" s="78"/>
      <c r="HS45" s="78"/>
      <c r="HT45" s="78"/>
      <c r="HU45" s="78"/>
      <c r="HV45" s="78"/>
      <c r="HW45" s="78"/>
      <c r="HX45" s="78"/>
      <c r="HY45" s="78"/>
      <c r="HZ45" s="78"/>
      <c r="IA45" s="78"/>
      <c r="IB45" s="78"/>
      <c r="IC45" s="78"/>
      <c r="ID45" s="78"/>
      <c r="IE45" s="78"/>
      <c r="IF45" s="78"/>
      <c r="IG45" s="78"/>
      <c r="IH45" s="78"/>
      <c r="II45" s="78"/>
      <c r="IJ45" s="78"/>
      <c r="IK45" s="78"/>
      <c r="IL45" s="78"/>
      <c r="IM45" s="78"/>
      <c r="IN45" s="78"/>
      <c r="IO45" s="78"/>
      <c r="IP45" s="78"/>
      <c r="IQ45" s="78"/>
      <c r="IR45" s="78"/>
      <c r="IS45" s="78"/>
      <c r="IT45" s="78"/>
      <c r="IU45" s="79"/>
    </row>
    <row r="46" spans="1:255" ht="17" customHeight="1" x14ac:dyDescent="0.2">
      <c r="A46" s="75"/>
      <c r="B46" s="81" t="s">
        <v>248</v>
      </c>
      <c r="C46" s="508">
        <v>17</v>
      </c>
      <c r="D46" s="509"/>
      <c r="E46" s="508">
        <v>12</v>
      </c>
      <c r="F46" s="509"/>
      <c r="G46" s="502">
        <v>16</v>
      </c>
      <c r="H46" s="503"/>
      <c r="I46" s="502">
        <v>8</v>
      </c>
      <c r="J46" s="503"/>
      <c r="K46" s="504">
        <v>13</v>
      </c>
      <c r="L46" s="505"/>
      <c r="M46" s="504">
        <v>6</v>
      </c>
      <c r="N46" s="505"/>
      <c r="O46" s="11"/>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c r="EO46" s="78"/>
      <c r="EP46" s="78"/>
      <c r="EQ46" s="78"/>
      <c r="ER46" s="78"/>
      <c r="ES46" s="78"/>
      <c r="ET46" s="78"/>
      <c r="EU46" s="78"/>
      <c r="EV46" s="78"/>
      <c r="EW46" s="78"/>
      <c r="EX46" s="78"/>
      <c r="EY46" s="78"/>
      <c r="EZ46" s="78"/>
      <c r="FA46" s="78"/>
      <c r="FB46" s="78"/>
      <c r="FC46" s="78"/>
      <c r="FD46" s="78"/>
      <c r="FE46" s="78"/>
      <c r="FF46" s="78"/>
      <c r="FG46" s="78"/>
      <c r="FH46" s="78"/>
      <c r="FI46" s="78"/>
      <c r="FJ46" s="78"/>
      <c r="FK46" s="78"/>
      <c r="FL46" s="78"/>
      <c r="FM46" s="78"/>
      <c r="FN46" s="78"/>
      <c r="FO46" s="78"/>
      <c r="FP46" s="78"/>
      <c r="FQ46" s="78"/>
      <c r="FR46" s="78"/>
      <c r="FS46" s="78"/>
      <c r="FT46" s="78"/>
      <c r="FU46" s="78"/>
      <c r="FV46" s="78"/>
      <c r="FW46" s="78"/>
      <c r="FX46" s="78"/>
      <c r="FY46" s="78"/>
      <c r="FZ46" s="78"/>
      <c r="GA46" s="78"/>
      <c r="GB46" s="78"/>
      <c r="GC46" s="78"/>
      <c r="GD46" s="78"/>
      <c r="GE46" s="78"/>
      <c r="GF46" s="78"/>
      <c r="GG46" s="78"/>
      <c r="GH46" s="78"/>
      <c r="GI46" s="78"/>
      <c r="GJ46" s="78"/>
      <c r="GK46" s="78"/>
      <c r="GL46" s="78"/>
      <c r="GM46" s="78"/>
      <c r="GN46" s="78"/>
      <c r="GO46" s="78"/>
      <c r="GP46" s="78"/>
      <c r="GQ46" s="78"/>
      <c r="GR46" s="78"/>
      <c r="GS46" s="78"/>
      <c r="GT46" s="78"/>
      <c r="GU46" s="78"/>
      <c r="GV46" s="78"/>
      <c r="GW46" s="78"/>
      <c r="GX46" s="78"/>
      <c r="GY46" s="78"/>
      <c r="GZ46" s="78"/>
      <c r="HA46" s="78"/>
      <c r="HB46" s="78"/>
      <c r="HC46" s="78"/>
      <c r="HD46" s="78"/>
      <c r="HE46" s="78"/>
      <c r="HF46" s="78"/>
      <c r="HG46" s="78"/>
      <c r="HH46" s="78"/>
      <c r="HI46" s="78"/>
      <c r="HJ46" s="78"/>
      <c r="HK46" s="78"/>
      <c r="HL46" s="78"/>
      <c r="HM46" s="78"/>
      <c r="HN46" s="78"/>
      <c r="HO46" s="78"/>
      <c r="HP46" s="78"/>
      <c r="HQ46" s="78"/>
      <c r="HR46" s="78"/>
      <c r="HS46" s="78"/>
      <c r="HT46" s="78"/>
      <c r="HU46" s="78"/>
      <c r="HV46" s="78"/>
      <c r="HW46" s="78"/>
      <c r="HX46" s="78"/>
      <c r="HY46" s="78"/>
      <c r="HZ46" s="78"/>
      <c r="IA46" s="78"/>
      <c r="IB46" s="78"/>
      <c r="IC46" s="78"/>
      <c r="ID46" s="78"/>
      <c r="IE46" s="78"/>
      <c r="IF46" s="78"/>
      <c r="IG46" s="78"/>
      <c r="IH46" s="78"/>
      <c r="II46" s="78"/>
      <c r="IJ46" s="78"/>
      <c r="IK46" s="78"/>
      <c r="IL46" s="78"/>
      <c r="IM46" s="78"/>
      <c r="IN46" s="78"/>
      <c r="IO46" s="78"/>
      <c r="IP46" s="78"/>
      <c r="IQ46" s="78"/>
      <c r="IR46" s="78"/>
      <c r="IS46" s="78"/>
      <c r="IT46" s="78"/>
      <c r="IU46" s="79"/>
    </row>
    <row r="47" spans="1:255" ht="17" customHeight="1" x14ac:dyDescent="0.2">
      <c r="A47" s="75"/>
      <c r="B47" s="81" t="s">
        <v>249</v>
      </c>
      <c r="C47" s="508">
        <v>30</v>
      </c>
      <c r="D47" s="509"/>
      <c r="E47" s="508">
        <v>20</v>
      </c>
      <c r="F47" s="509"/>
      <c r="G47" s="502">
        <v>30</v>
      </c>
      <c r="H47" s="503"/>
      <c r="I47" s="502">
        <v>16</v>
      </c>
      <c r="J47" s="503"/>
      <c r="K47" s="504">
        <v>27</v>
      </c>
      <c r="L47" s="505"/>
      <c r="M47" s="504">
        <v>13</v>
      </c>
      <c r="N47" s="505"/>
      <c r="O47" s="11"/>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c r="EO47" s="78"/>
      <c r="EP47" s="78"/>
      <c r="EQ47" s="78"/>
      <c r="ER47" s="78"/>
      <c r="ES47" s="78"/>
      <c r="ET47" s="78"/>
      <c r="EU47" s="78"/>
      <c r="EV47" s="78"/>
      <c r="EW47" s="78"/>
      <c r="EX47" s="78"/>
      <c r="EY47" s="78"/>
      <c r="EZ47" s="78"/>
      <c r="FA47" s="78"/>
      <c r="FB47" s="78"/>
      <c r="FC47" s="78"/>
      <c r="FD47" s="78"/>
      <c r="FE47" s="78"/>
      <c r="FF47" s="78"/>
      <c r="FG47" s="78"/>
      <c r="FH47" s="78"/>
      <c r="FI47" s="78"/>
      <c r="FJ47" s="78"/>
      <c r="FK47" s="78"/>
      <c r="FL47" s="78"/>
      <c r="FM47" s="78"/>
      <c r="FN47" s="78"/>
      <c r="FO47" s="78"/>
      <c r="FP47" s="78"/>
      <c r="FQ47" s="78"/>
      <c r="FR47" s="78"/>
      <c r="FS47" s="78"/>
      <c r="FT47" s="78"/>
      <c r="FU47" s="78"/>
      <c r="FV47" s="78"/>
      <c r="FW47" s="78"/>
      <c r="FX47" s="78"/>
      <c r="FY47" s="78"/>
      <c r="FZ47" s="78"/>
      <c r="GA47" s="78"/>
      <c r="GB47" s="78"/>
      <c r="GC47" s="78"/>
      <c r="GD47" s="78"/>
      <c r="GE47" s="78"/>
      <c r="GF47" s="78"/>
      <c r="GG47" s="78"/>
      <c r="GH47" s="78"/>
      <c r="GI47" s="78"/>
      <c r="GJ47" s="78"/>
      <c r="GK47" s="78"/>
      <c r="GL47" s="78"/>
      <c r="GM47" s="78"/>
      <c r="GN47" s="78"/>
      <c r="GO47" s="78"/>
      <c r="GP47" s="78"/>
      <c r="GQ47" s="78"/>
      <c r="GR47" s="78"/>
      <c r="GS47" s="78"/>
      <c r="GT47" s="78"/>
      <c r="GU47" s="78"/>
      <c r="GV47" s="78"/>
      <c r="GW47" s="78"/>
      <c r="GX47" s="78"/>
      <c r="GY47" s="78"/>
      <c r="GZ47" s="78"/>
      <c r="HA47" s="78"/>
      <c r="HB47" s="78"/>
      <c r="HC47" s="78"/>
      <c r="HD47" s="78"/>
      <c r="HE47" s="78"/>
      <c r="HF47" s="78"/>
      <c r="HG47" s="78"/>
      <c r="HH47" s="78"/>
      <c r="HI47" s="78"/>
      <c r="HJ47" s="78"/>
      <c r="HK47" s="78"/>
      <c r="HL47" s="78"/>
      <c r="HM47" s="78"/>
      <c r="HN47" s="78"/>
      <c r="HO47" s="78"/>
      <c r="HP47" s="78"/>
      <c r="HQ47" s="78"/>
      <c r="HR47" s="78"/>
      <c r="HS47" s="78"/>
      <c r="HT47" s="78"/>
      <c r="HU47" s="78"/>
      <c r="HV47" s="78"/>
      <c r="HW47" s="78"/>
      <c r="HX47" s="78"/>
      <c r="HY47" s="78"/>
      <c r="HZ47" s="78"/>
      <c r="IA47" s="78"/>
      <c r="IB47" s="78"/>
      <c r="IC47" s="78"/>
      <c r="ID47" s="78"/>
      <c r="IE47" s="78"/>
      <c r="IF47" s="78"/>
      <c r="IG47" s="78"/>
      <c r="IH47" s="78"/>
      <c r="II47" s="78"/>
      <c r="IJ47" s="78"/>
      <c r="IK47" s="78"/>
      <c r="IL47" s="78"/>
      <c r="IM47" s="78"/>
      <c r="IN47" s="78"/>
      <c r="IO47" s="78"/>
      <c r="IP47" s="78"/>
      <c r="IQ47" s="78"/>
      <c r="IR47" s="78"/>
      <c r="IS47" s="78"/>
      <c r="IT47" s="78"/>
      <c r="IU47" s="79"/>
    </row>
    <row r="48" spans="1:255" ht="17" customHeight="1" x14ac:dyDescent="0.2">
      <c r="A48" s="75"/>
      <c r="B48" s="81" t="s">
        <v>250</v>
      </c>
      <c r="C48" s="508">
        <v>34</v>
      </c>
      <c r="D48" s="509"/>
      <c r="E48" s="508">
        <v>25</v>
      </c>
      <c r="F48" s="509"/>
      <c r="G48" s="502">
        <v>39</v>
      </c>
      <c r="H48" s="503"/>
      <c r="I48" s="502">
        <v>20</v>
      </c>
      <c r="J48" s="503"/>
      <c r="K48" s="504">
        <v>35</v>
      </c>
      <c r="L48" s="505"/>
      <c r="M48" s="504">
        <v>15</v>
      </c>
      <c r="N48" s="505"/>
      <c r="O48" s="11"/>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9"/>
    </row>
    <row r="49" spans="1:255" ht="17" customHeight="1" x14ac:dyDescent="0.2">
      <c r="A49" s="75"/>
      <c r="B49" s="81" t="s">
        <v>251</v>
      </c>
      <c r="C49" s="508">
        <v>21</v>
      </c>
      <c r="D49" s="509"/>
      <c r="E49" s="508">
        <v>15</v>
      </c>
      <c r="F49" s="509"/>
      <c r="G49" s="502">
        <v>21</v>
      </c>
      <c r="H49" s="503"/>
      <c r="I49" s="502">
        <v>12</v>
      </c>
      <c r="J49" s="503"/>
      <c r="K49" s="504">
        <v>18</v>
      </c>
      <c r="L49" s="505"/>
      <c r="M49" s="504">
        <v>9</v>
      </c>
      <c r="N49" s="505"/>
      <c r="O49" s="11"/>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9"/>
    </row>
    <row r="50" spans="1:255" ht="17" customHeight="1" x14ac:dyDescent="0.2">
      <c r="A50" s="75"/>
      <c r="B50" s="91"/>
      <c r="C50" s="89"/>
      <c r="D50" s="90"/>
      <c r="E50" s="89"/>
      <c r="F50" s="90"/>
      <c r="G50" s="89"/>
      <c r="H50" s="90"/>
      <c r="I50" s="89"/>
      <c r="J50" s="90"/>
      <c r="K50" s="89"/>
      <c r="L50" s="90"/>
      <c r="M50" s="89"/>
      <c r="N50" s="90"/>
      <c r="O50" s="11"/>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9"/>
    </row>
    <row r="51" spans="1:255" ht="20.75" customHeight="1" x14ac:dyDescent="0.2">
      <c r="A51" s="75"/>
      <c r="B51" s="92" t="s">
        <v>265</v>
      </c>
      <c r="C51" s="506" t="s">
        <v>155</v>
      </c>
      <c r="D51" s="507"/>
      <c r="E51" s="506" t="s">
        <v>156</v>
      </c>
      <c r="F51" s="507"/>
      <c r="G51" s="506" t="s">
        <v>157</v>
      </c>
      <c r="H51" s="507"/>
      <c r="I51" s="506" t="s">
        <v>158</v>
      </c>
      <c r="J51" s="507"/>
      <c r="K51" s="506" t="s">
        <v>159</v>
      </c>
      <c r="L51" s="507"/>
      <c r="M51" s="506" t="s">
        <v>160</v>
      </c>
      <c r="N51" s="507"/>
      <c r="O51" s="11"/>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9"/>
    </row>
    <row r="52" spans="1:255" ht="17" customHeight="1" x14ac:dyDescent="0.2">
      <c r="A52" s="75"/>
      <c r="B52" s="81" t="s">
        <v>248</v>
      </c>
      <c r="C52" s="508">
        <v>20</v>
      </c>
      <c r="D52" s="509"/>
      <c r="E52" s="508">
        <v>10</v>
      </c>
      <c r="F52" s="509"/>
      <c r="G52" s="502">
        <v>16</v>
      </c>
      <c r="H52" s="503"/>
      <c r="I52" s="502">
        <v>8</v>
      </c>
      <c r="J52" s="503"/>
      <c r="K52" s="504">
        <v>13</v>
      </c>
      <c r="L52" s="505"/>
      <c r="M52" s="504">
        <v>6</v>
      </c>
      <c r="N52" s="505"/>
      <c r="O52" s="11"/>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c r="EO52" s="78"/>
      <c r="EP52" s="78"/>
      <c r="EQ52" s="78"/>
      <c r="ER52" s="78"/>
      <c r="ES52" s="78"/>
      <c r="ET52" s="78"/>
      <c r="EU52" s="78"/>
      <c r="EV52" s="78"/>
      <c r="EW52" s="78"/>
      <c r="EX52" s="78"/>
      <c r="EY52" s="78"/>
      <c r="EZ52" s="78"/>
      <c r="FA52" s="78"/>
      <c r="FB52" s="78"/>
      <c r="FC52" s="78"/>
      <c r="FD52" s="78"/>
      <c r="FE52" s="78"/>
      <c r="FF52" s="78"/>
      <c r="FG52" s="78"/>
      <c r="FH52" s="78"/>
      <c r="FI52" s="78"/>
      <c r="FJ52" s="78"/>
      <c r="FK52" s="78"/>
      <c r="FL52" s="78"/>
      <c r="FM52" s="78"/>
      <c r="FN52" s="78"/>
      <c r="FO52" s="78"/>
      <c r="FP52" s="78"/>
      <c r="FQ52" s="78"/>
      <c r="FR52" s="78"/>
      <c r="FS52" s="78"/>
      <c r="FT52" s="78"/>
      <c r="FU52" s="78"/>
      <c r="FV52" s="78"/>
      <c r="FW52" s="78"/>
      <c r="FX52" s="78"/>
      <c r="FY52" s="78"/>
      <c r="FZ52" s="78"/>
      <c r="GA52" s="78"/>
      <c r="GB52" s="78"/>
      <c r="GC52" s="78"/>
      <c r="GD52" s="78"/>
      <c r="GE52" s="78"/>
      <c r="GF52" s="78"/>
      <c r="GG52" s="78"/>
      <c r="GH52" s="78"/>
      <c r="GI52" s="78"/>
      <c r="GJ52" s="78"/>
      <c r="GK52" s="78"/>
      <c r="GL52" s="78"/>
      <c r="GM52" s="78"/>
      <c r="GN52" s="78"/>
      <c r="GO52" s="78"/>
      <c r="GP52" s="78"/>
      <c r="GQ52" s="78"/>
      <c r="GR52" s="78"/>
      <c r="GS52" s="78"/>
      <c r="GT52" s="78"/>
      <c r="GU52" s="78"/>
      <c r="GV52" s="78"/>
      <c r="GW52" s="78"/>
      <c r="GX52" s="78"/>
      <c r="GY52" s="78"/>
      <c r="GZ52" s="78"/>
      <c r="HA52" s="78"/>
      <c r="HB52" s="78"/>
      <c r="HC52" s="78"/>
      <c r="HD52" s="78"/>
      <c r="HE52" s="78"/>
      <c r="HF52" s="78"/>
      <c r="HG52" s="78"/>
      <c r="HH52" s="78"/>
      <c r="HI52" s="78"/>
      <c r="HJ52" s="78"/>
      <c r="HK52" s="78"/>
      <c r="HL52" s="78"/>
      <c r="HM52" s="78"/>
      <c r="HN52" s="78"/>
      <c r="HO52" s="78"/>
      <c r="HP52" s="78"/>
      <c r="HQ52" s="78"/>
      <c r="HR52" s="78"/>
      <c r="HS52" s="78"/>
      <c r="HT52" s="78"/>
      <c r="HU52" s="78"/>
      <c r="HV52" s="78"/>
      <c r="HW52" s="78"/>
      <c r="HX52" s="78"/>
      <c r="HY52" s="78"/>
      <c r="HZ52" s="78"/>
      <c r="IA52" s="78"/>
      <c r="IB52" s="78"/>
      <c r="IC52" s="78"/>
      <c r="ID52" s="78"/>
      <c r="IE52" s="78"/>
      <c r="IF52" s="78"/>
      <c r="IG52" s="78"/>
      <c r="IH52" s="78"/>
      <c r="II52" s="78"/>
      <c r="IJ52" s="78"/>
      <c r="IK52" s="78"/>
      <c r="IL52" s="78"/>
      <c r="IM52" s="78"/>
      <c r="IN52" s="78"/>
      <c r="IO52" s="78"/>
      <c r="IP52" s="78"/>
      <c r="IQ52" s="78"/>
      <c r="IR52" s="78"/>
      <c r="IS52" s="78"/>
      <c r="IT52" s="78"/>
      <c r="IU52" s="79"/>
    </row>
    <row r="53" spans="1:255" ht="17" customHeight="1" x14ac:dyDescent="0.2">
      <c r="A53" s="75"/>
      <c r="B53" s="81" t="s">
        <v>249</v>
      </c>
      <c r="C53" s="508">
        <v>35</v>
      </c>
      <c r="D53" s="509"/>
      <c r="E53" s="508">
        <v>20</v>
      </c>
      <c r="F53" s="509"/>
      <c r="G53" s="502">
        <v>30</v>
      </c>
      <c r="H53" s="503"/>
      <c r="I53" s="502">
        <v>16</v>
      </c>
      <c r="J53" s="503"/>
      <c r="K53" s="504">
        <v>27</v>
      </c>
      <c r="L53" s="505"/>
      <c r="M53" s="504">
        <v>13</v>
      </c>
      <c r="N53" s="505"/>
      <c r="O53" s="11"/>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c r="EO53" s="78"/>
      <c r="EP53" s="78"/>
      <c r="EQ53" s="78"/>
      <c r="ER53" s="78"/>
      <c r="ES53" s="78"/>
      <c r="ET53" s="78"/>
      <c r="EU53" s="78"/>
      <c r="EV53" s="78"/>
      <c r="EW53" s="78"/>
      <c r="EX53" s="78"/>
      <c r="EY53" s="78"/>
      <c r="EZ53" s="78"/>
      <c r="FA53" s="78"/>
      <c r="FB53" s="78"/>
      <c r="FC53" s="78"/>
      <c r="FD53" s="78"/>
      <c r="FE53" s="78"/>
      <c r="FF53" s="78"/>
      <c r="FG53" s="78"/>
      <c r="FH53" s="78"/>
      <c r="FI53" s="78"/>
      <c r="FJ53" s="78"/>
      <c r="FK53" s="78"/>
      <c r="FL53" s="78"/>
      <c r="FM53" s="78"/>
      <c r="FN53" s="78"/>
      <c r="FO53" s="78"/>
      <c r="FP53" s="78"/>
      <c r="FQ53" s="78"/>
      <c r="FR53" s="78"/>
      <c r="FS53" s="78"/>
      <c r="FT53" s="78"/>
      <c r="FU53" s="78"/>
      <c r="FV53" s="78"/>
      <c r="FW53" s="78"/>
      <c r="FX53" s="78"/>
      <c r="FY53" s="78"/>
      <c r="FZ53" s="78"/>
      <c r="GA53" s="78"/>
      <c r="GB53" s="78"/>
      <c r="GC53" s="78"/>
      <c r="GD53" s="78"/>
      <c r="GE53" s="78"/>
      <c r="GF53" s="78"/>
      <c r="GG53" s="78"/>
      <c r="GH53" s="78"/>
      <c r="GI53" s="78"/>
      <c r="GJ53" s="78"/>
      <c r="GK53" s="78"/>
      <c r="GL53" s="78"/>
      <c r="GM53" s="78"/>
      <c r="GN53" s="78"/>
      <c r="GO53" s="78"/>
      <c r="GP53" s="78"/>
      <c r="GQ53" s="78"/>
      <c r="GR53" s="78"/>
      <c r="GS53" s="78"/>
      <c r="GT53" s="78"/>
      <c r="GU53" s="78"/>
      <c r="GV53" s="78"/>
      <c r="GW53" s="78"/>
      <c r="GX53" s="78"/>
      <c r="GY53" s="78"/>
      <c r="GZ53" s="78"/>
      <c r="HA53" s="78"/>
      <c r="HB53" s="78"/>
      <c r="HC53" s="78"/>
      <c r="HD53" s="78"/>
      <c r="HE53" s="78"/>
      <c r="HF53" s="78"/>
      <c r="HG53" s="78"/>
      <c r="HH53" s="78"/>
      <c r="HI53" s="78"/>
      <c r="HJ53" s="78"/>
      <c r="HK53" s="78"/>
      <c r="HL53" s="78"/>
      <c r="HM53" s="78"/>
      <c r="HN53" s="78"/>
      <c r="HO53" s="78"/>
      <c r="HP53" s="78"/>
      <c r="HQ53" s="78"/>
      <c r="HR53" s="78"/>
      <c r="HS53" s="78"/>
      <c r="HT53" s="78"/>
      <c r="HU53" s="78"/>
      <c r="HV53" s="78"/>
      <c r="HW53" s="78"/>
      <c r="HX53" s="78"/>
      <c r="HY53" s="78"/>
      <c r="HZ53" s="78"/>
      <c r="IA53" s="78"/>
      <c r="IB53" s="78"/>
      <c r="IC53" s="78"/>
      <c r="ID53" s="78"/>
      <c r="IE53" s="78"/>
      <c r="IF53" s="78"/>
      <c r="IG53" s="78"/>
      <c r="IH53" s="78"/>
      <c r="II53" s="78"/>
      <c r="IJ53" s="78"/>
      <c r="IK53" s="78"/>
      <c r="IL53" s="78"/>
      <c r="IM53" s="78"/>
      <c r="IN53" s="78"/>
      <c r="IO53" s="78"/>
      <c r="IP53" s="78"/>
      <c r="IQ53" s="78"/>
      <c r="IR53" s="78"/>
      <c r="IS53" s="78"/>
      <c r="IT53" s="78"/>
      <c r="IU53" s="79"/>
    </row>
    <row r="54" spans="1:255" ht="17" customHeight="1" x14ac:dyDescent="0.2">
      <c r="A54" s="75"/>
      <c r="B54" s="81" t="s">
        <v>250</v>
      </c>
      <c r="C54" s="508">
        <v>45</v>
      </c>
      <c r="D54" s="509"/>
      <c r="E54" s="508">
        <v>25</v>
      </c>
      <c r="F54" s="509"/>
      <c r="G54" s="502">
        <v>39</v>
      </c>
      <c r="H54" s="503"/>
      <c r="I54" s="502">
        <v>20</v>
      </c>
      <c r="J54" s="503"/>
      <c r="K54" s="504">
        <v>35</v>
      </c>
      <c r="L54" s="505"/>
      <c r="M54" s="504">
        <v>15</v>
      </c>
      <c r="N54" s="505"/>
      <c r="O54" s="11"/>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c r="EO54" s="78"/>
      <c r="EP54" s="78"/>
      <c r="EQ54" s="78"/>
      <c r="ER54" s="78"/>
      <c r="ES54" s="78"/>
      <c r="ET54" s="78"/>
      <c r="EU54" s="78"/>
      <c r="EV54" s="78"/>
      <c r="EW54" s="78"/>
      <c r="EX54" s="78"/>
      <c r="EY54" s="78"/>
      <c r="EZ54" s="78"/>
      <c r="FA54" s="78"/>
      <c r="FB54" s="78"/>
      <c r="FC54" s="78"/>
      <c r="FD54" s="78"/>
      <c r="FE54" s="78"/>
      <c r="FF54" s="78"/>
      <c r="FG54" s="78"/>
      <c r="FH54" s="78"/>
      <c r="FI54" s="78"/>
      <c r="FJ54" s="78"/>
      <c r="FK54" s="78"/>
      <c r="FL54" s="78"/>
      <c r="FM54" s="78"/>
      <c r="FN54" s="78"/>
      <c r="FO54" s="78"/>
      <c r="FP54" s="78"/>
      <c r="FQ54" s="78"/>
      <c r="FR54" s="78"/>
      <c r="FS54" s="78"/>
      <c r="FT54" s="78"/>
      <c r="FU54" s="78"/>
      <c r="FV54" s="78"/>
      <c r="FW54" s="78"/>
      <c r="FX54" s="78"/>
      <c r="FY54" s="78"/>
      <c r="FZ54" s="78"/>
      <c r="GA54" s="78"/>
      <c r="GB54" s="78"/>
      <c r="GC54" s="78"/>
      <c r="GD54" s="78"/>
      <c r="GE54" s="78"/>
      <c r="GF54" s="78"/>
      <c r="GG54" s="78"/>
      <c r="GH54" s="78"/>
      <c r="GI54" s="78"/>
      <c r="GJ54" s="78"/>
      <c r="GK54" s="78"/>
      <c r="GL54" s="78"/>
      <c r="GM54" s="78"/>
      <c r="GN54" s="78"/>
      <c r="GO54" s="78"/>
      <c r="GP54" s="78"/>
      <c r="GQ54" s="78"/>
      <c r="GR54" s="78"/>
      <c r="GS54" s="78"/>
      <c r="GT54" s="78"/>
      <c r="GU54" s="78"/>
      <c r="GV54" s="78"/>
      <c r="GW54" s="78"/>
      <c r="GX54" s="78"/>
      <c r="GY54" s="78"/>
      <c r="GZ54" s="78"/>
      <c r="HA54" s="78"/>
      <c r="HB54" s="78"/>
      <c r="HC54" s="78"/>
      <c r="HD54" s="78"/>
      <c r="HE54" s="78"/>
      <c r="HF54" s="78"/>
      <c r="HG54" s="78"/>
      <c r="HH54" s="78"/>
      <c r="HI54" s="78"/>
      <c r="HJ54" s="78"/>
      <c r="HK54" s="78"/>
      <c r="HL54" s="78"/>
      <c r="HM54" s="78"/>
      <c r="HN54" s="78"/>
      <c r="HO54" s="78"/>
      <c r="HP54" s="78"/>
      <c r="HQ54" s="78"/>
      <c r="HR54" s="78"/>
      <c r="HS54" s="78"/>
      <c r="HT54" s="78"/>
      <c r="HU54" s="78"/>
      <c r="HV54" s="78"/>
      <c r="HW54" s="78"/>
      <c r="HX54" s="78"/>
      <c r="HY54" s="78"/>
      <c r="HZ54" s="78"/>
      <c r="IA54" s="78"/>
      <c r="IB54" s="78"/>
      <c r="IC54" s="78"/>
      <c r="ID54" s="78"/>
      <c r="IE54" s="78"/>
      <c r="IF54" s="78"/>
      <c r="IG54" s="78"/>
      <c r="IH54" s="78"/>
      <c r="II54" s="78"/>
      <c r="IJ54" s="78"/>
      <c r="IK54" s="78"/>
      <c r="IL54" s="78"/>
      <c r="IM54" s="78"/>
      <c r="IN54" s="78"/>
      <c r="IO54" s="78"/>
      <c r="IP54" s="78"/>
      <c r="IQ54" s="78"/>
      <c r="IR54" s="78"/>
      <c r="IS54" s="78"/>
      <c r="IT54" s="78"/>
      <c r="IU54" s="79"/>
    </row>
    <row r="55" spans="1:255" ht="17" customHeight="1" x14ac:dyDescent="0.2">
      <c r="A55" s="75"/>
      <c r="B55" s="81" t="s">
        <v>251</v>
      </c>
      <c r="C55" s="508">
        <v>25</v>
      </c>
      <c r="D55" s="509"/>
      <c r="E55" s="508">
        <v>15</v>
      </c>
      <c r="F55" s="509"/>
      <c r="G55" s="502">
        <v>21</v>
      </c>
      <c r="H55" s="503"/>
      <c r="I55" s="502">
        <v>12</v>
      </c>
      <c r="J55" s="503"/>
      <c r="K55" s="504">
        <v>18</v>
      </c>
      <c r="L55" s="505"/>
      <c r="M55" s="504">
        <v>9</v>
      </c>
      <c r="N55" s="505"/>
      <c r="O55" s="11"/>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c r="EO55" s="78"/>
      <c r="EP55" s="78"/>
      <c r="EQ55" s="78"/>
      <c r="ER55" s="78"/>
      <c r="ES55" s="78"/>
      <c r="ET55" s="78"/>
      <c r="EU55" s="78"/>
      <c r="EV55" s="78"/>
      <c r="EW55" s="78"/>
      <c r="EX55" s="78"/>
      <c r="EY55" s="78"/>
      <c r="EZ55" s="78"/>
      <c r="FA55" s="78"/>
      <c r="FB55" s="78"/>
      <c r="FC55" s="78"/>
      <c r="FD55" s="78"/>
      <c r="FE55" s="78"/>
      <c r="FF55" s="78"/>
      <c r="FG55" s="78"/>
      <c r="FH55" s="78"/>
      <c r="FI55" s="78"/>
      <c r="FJ55" s="78"/>
      <c r="FK55" s="78"/>
      <c r="FL55" s="78"/>
      <c r="FM55" s="78"/>
      <c r="FN55" s="78"/>
      <c r="FO55" s="78"/>
      <c r="FP55" s="78"/>
      <c r="FQ55" s="78"/>
      <c r="FR55" s="78"/>
      <c r="FS55" s="78"/>
      <c r="FT55" s="78"/>
      <c r="FU55" s="78"/>
      <c r="FV55" s="78"/>
      <c r="FW55" s="78"/>
      <c r="FX55" s="78"/>
      <c r="FY55" s="78"/>
      <c r="FZ55" s="78"/>
      <c r="GA55" s="78"/>
      <c r="GB55" s="78"/>
      <c r="GC55" s="78"/>
      <c r="GD55" s="78"/>
      <c r="GE55" s="78"/>
      <c r="GF55" s="78"/>
      <c r="GG55" s="78"/>
      <c r="GH55" s="78"/>
      <c r="GI55" s="78"/>
      <c r="GJ55" s="78"/>
      <c r="GK55" s="78"/>
      <c r="GL55" s="78"/>
      <c r="GM55" s="78"/>
      <c r="GN55" s="78"/>
      <c r="GO55" s="78"/>
      <c r="GP55" s="78"/>
      <c r="GQ55" s="78"/>
      <c r="GR55" s="78"/>
      <c r="GS55" s="78"/>
      <c r="GT55" s="78"/>
      <c r="GU55" s="78"/>
      <c r="GV55" s="78"/>
      <c r="GW55" s="78"/>
      <c r="GX55" s="78"/>
      <c r="GY55" s="78"/>
      <c r="GZ55" s="78"/>
      <c r="HA55" s="78"/>
      <c r="HB55" s="78"/>
      <c r="HC55" s="78"/>
      <c r="HD55" s="78"/>
      <c r="HE55" s="78"/>
      <c r="HF55" s="78"/>
      <c r="HG55" s="78"/>
      <c r="HH55" s="78"/>
      <c r="HI55" s="78"/>
      <c r="HJ55" s="78"/>
      <c r="HK55" s="78"/>
      <c r="HL55" s="78"/>
      <c r="HM55" s="78"/>
      <c r="HN55" s="78"/>
      <c r="HO55" s="78"/>
      <c r="HP55" s="78"/>
      <c r="HQ55" s="78"/>
      <c r="HR55" s="78"/>
      <c r="HS55" s="78"/>
      <c r="HT55" s="78"/>
      <c r="HU55" s="78"/>
      <c r="HV55" s="78"/>
      <c r="HW55" s="78"/>
      <c r="HX55" s="78"/>
      <c r="HY55" s="78"/>
      <c r="HZ55" s="78"/>
      <c r="IA55" s="78"/>
      <c r="IB55" s="78"/>
      <c r="IC55" s="78"/>
      <c r="ID55" s="78"/>
      <c r="IE55" s="78"/>
      <c r="IF55" s="78"/>
      <c r="IG55" s="78"/>
      <c r="IH55" s="78"/>
      <c r="II55" s="78"/>
      <c r="IJ55" s="78"/>
      <c r="IK55" s="78"/>
      <c r="IL55" s="78"/>
      <c r="IM55" s="78"/>
      <c r="IN55" s="78"/>
      <c r="IO55" s="78"/>
      <c r="IP55" s="78"/>
      <c r="IQ55" s="78"/>
      <c r="IR55" s="78"/>
      <c r="IS55" s="78"/>
      <c r="IT55" s="78"/>
      <c r="IU55" s="79"/>
    </row>
    <row r="56" spans="1:255" ht="17" customHeight="1" x14ac:dyDescent="0.2">
      <c r="A56" s="75"/>
      <c r="B56" s="93"/>
      <c r="C56" s="82"/>
      <c r="D56" s="83"/>
      <c r="E56" s="82"/>
      <c r="F56" s="83"/>
      <c r="G56" s="84"/>
      <c r="H56" s="85"/>
      <c r="I56" s="84"/>
      <c r="J56" s="85"/>
      <c r="K56" s="86"/>
      <c r="L56" s="87"/>
      <c r="M56" s="86"/>
      <c r="N56" s="87"/>
      <c r="O56" s="11"/>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c r="EO56" s="78"/>
      <c r="EP56" s="78"/>
      <c r="EQ56" s="78"/>
      <c r="ER56" s="78"/>
      <c r="ES56" s="78"/>
      <c r="ET56" s="78"/>
      <c r="EU56" s="78"/>
      <c r="EV56" s="78"/>
      <c r="EW56" s="78"/>
      <c r="EX56" s="78"/>
      <c r="EY56" s="78"/>
      <c r="EZ56" s="78"/>
      <c r="FA56" s="78"/>
      <c r="FB56" s="78"/>
      <c r="FC56" s="78"/>
      <c r="FD56" s="78"/>
      <c r="FE56" s="78"/>
      <c r="FF56" s="78"/>
      <c r="FG56" s="78"/>
      <c r="FH56" s="78"/>
      <c r="FI56" s="78"/>
      <c r="FJ56" s="78"/>
      <c r="FK56" s="78"/>
      <c r="FL56" s="78"/>
      <c r="FM56" s="78"/>
      <c r="FN56" s="78"/>
      <c r="FO56" s="78"/>
      <c r="FP56" s="78"/>
      <c r="FQ56" s="78"/>
      <c r="FR56" s="78"/>
      <c r="FS56" s="78"/>
      <c r="FT56" s="78"/>
      <c r="FU56" s="78"/>
      <c r="FV56" s="78"/>
      <c r="FW56" s="78"/>
      <c r="FX56" s="78"/>
      <c r="FY56" s="78"/>
      <c r="FZ56" s="78"/>
      <c r="GA56" s="78"/>
      <c r="GB56" s="78"/>
      <c r="GC56" s="78"/>
      <c r="GD56" s="78"/>
      <c r="GE56" s="78"/>
      <c r="GF56" s="78"/>
      <c r="GG56" s="78"/>
      <c r="GH56" s="78"/>
      <c r="GI56" s="78"/>
      <c r="GJ56" s="78"/>
      <c r="GK56" s="78"/>
      <c r="GL56" s="78"/>
      <c r="GM56" s="78"/>
      <c r="GN56" s="78"/>
      <c r="GO56" s="78"/>
      <c r="GP56" s="78"/>
      <c r="GQ56" s="78"/>
      <c r="GR56" s="78"/>
      <c r="GS56" s="78"/>
      <c r="GT56" s="78"/>
      <c r="GU56" s="78"/>
      <c r="GV56" s="78"/>
      <c r="GW56" s="78"/>
      <c r="GX56" s="78"/>
      <c r="GY56" s="78"/>
      <c r="GZ56" s="78"/>
      <c r="HA56" s="78"/>
      <c r="HB56" s="78"/>
      <c r="HC56" s="78"/>
      <c r="HD56" s="78"/>
      <c r="HE56" s="78"/>
      <c r="HF56" s="78"/>
      <c r="HG56" s="78"/>
      <c r="HH56" s="78"/>
      <c r="HI56" s="78"/>
      <c r="HJ56" s="78"/>
      <c r="HK56" s="78"/>
      <c r="HL56" s="78"/>
      <c r="HM56" s="78"/>
      <c r="HN56" s="78"/>
      <c r="HO56" s="78"/>
      <c r="HP56" s="78"/>
      <c r="HQ56" s="78"/>
      <c r="HR56" s="78"/>
      <c r="HS56" s="78"/>
      <c r="HT56" s="78"/>
      <c r="HU56" s="78"/>
      <c r="HV56" s="78"/>
      <c r="HW56" s="78"/>
      <c r="HX56" s="78"/>
      <c r="HY56" s="78"/>
      <c r="HZ56" s="78"/>
      <c r="IA56" s="78"/>
      <c r="IB56" s="78"/>
      <c r="IC56" s="78"/>
      <c r="ID56" s="78"/>
      <c r="IE56" s="78"/>
      <c r="IF56" s="78"/>
      <c r="IG56" s="78"/>
      <c r="IH56" s="78"/>
      <c r="II56" s="78"/>
      <c r="IJ56" s="78"/>
      <c r="IK56" s="78"/>
      <c r="IL56" s="78"/>
      <c r="IM56" s="78"/>
      <c r="IN56" s="78"/>
      <c r="IO56" s="78"/>
      <c r="IP56" s="78"/>
      <c r="IQ56" s="78"/>
      <c r="IR56" s="78"/>
      <c r="IS56" s="78"/>
      <c r="IT56" s="78"/>
      <c r="IU56" s="79"/>
    </row>
    <row r="57" spans="1:255" ht="17" customHeight="1" x14ac:dyDescent="0.2">
      <c r="A57" s="75"/>
      <c r="B57" s="91"/>
      <c r="C57" s="89"/>
      <c r="D57" s="90"/>
      <c r="E57" s="89"/>
      <c r="F57" s="90"/>
      <c r="G57" s="89"/>
      <c r="H57" s="90"/>
      <c r="I57" s="89"/>
      <c r="J57" s="90"/>
      <c r="K57" s="89"/>
      <c r="L57" s="90"/>
      <c r="M57" s="89"/>
      <c r="N57" s="90"/>
      <c r="O57" s="11"/>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c r="EO57" s="78"/>
      <c r="EP57" s="78"/>
      <c r="EQ57" s="78"/>
      <c r="ER57" s="78"/>
      <c r="ES57" s="78"/>
      <c r="ET57" s="78"/>
      <c r="EU57" s="78"/>
      <c r="EV57" s="78"/>
      <c r="EW57" s="78"/>
      <c r="EX57" s="78"/>
      <c r="EY57" s="78"/>
      <c r="EZ57" s="78"/>
      <c r="FA57" s="78"/>
      <c r="FB57" s="78"/>
      <c r="FC57" s="78"/>
      <c r="FD57" s="78"/>
      <c r="FE57" s="78"/>
      <c r="FF57" s="78"/>
      <c r="FG57" s="78"/>
      <c r="FH57" s="78"/>
      <c r="FI57" s="78"/>
      <c r="FJ57" s="78"/>
      <c r="FK57" s="78"/>
      <c r="FL57" s="78"/>
      <c r="FM57" s="78"/>
      <c r="FN57" s="78"/>
      <c r="FO57" s="78"/>
      <c r="FP57" s="78"/>
      <c r="FQ57" s="78"/>
      <c r="FR57" s="78"/>
      <c r="FS57" s="78"/>
      <c r="FT57" s="78"/>
      <c r="FU57" s="78"/>
      <c r="FV57" s="78"/>
      <c r="FW57" s="78"/>
      <c r="FX57" s="78"/>
      <c r="FY57" s="78"/>
      <c r="FZ57" s="78"/>
      <c r="GA57" s="78"/>
      <c r="GB57" s="78"/>
      <c r="GC57" s="78"/>
      <c r="GD57" s="78"/>
      <c r="GE57" s="78"/>
      <c r="GF57" s="78"/>
      <c r="GG57" s="78"/>
      <c r="GH57" s="78"/>
      <c r="GI57" s="78"/>
      <c r="GJ57" s="78"/>
      <c r="GK57" s="78"/>
      <c r="GL57" s="78"/>
      <c r="GM57" s="78"/>
      <c r="GN57" s="78"/>
      <c r="GO57" s="78"/>
      <c r="GP57" s="78"/>
      <c r="GQ57" s="78"/>
      <c r="GR57" s="78"/>
      <c r="GS57" s="78"/>
      <c r="GT57" s="78"/>
      <c r="GU57" s="78"/>
      <c r="GV57" s="78"/>
      <c r="GW57" s="78"/>
      <c r="GX57" s="78"/>
      <c r="GY57" s="78"/>
      <c r="GZ57" s="78"/>
      <c r="HA57" s="78"/>
      <c r="HB57" s="78"/>
      <c r="HC57" s="78"/>
      <c r="HD57" s="78"/>
      <c r="HE57" s="78"/>
      <c r="HF57" s="78"/>
      <c r="HG57" s="78"/>
      <c r="HH57" s="78"/>
      <c r="HI57" s="78"/>
      <c r="HJ57" s="78"/>
      <c r="HK57" s="78"/>
      <c r="HL57" s="78"/>
      <c r="HM57" s="78"/>
      <c r="HN57" s="78"/>
      <c r="HO57" s="78"/>
      <c r="HP57" s="78"/>
      <c r="HQ57" s="78"/>
      <c r="HR57" s="78"/>
      <c r="HS57" s="78"/>
      <c r="HT57" s="78"/>
      <c r="HU57" s="78"/>
      <c r="HV57" s="78"/>
      <c r="HW57" s="78"/>
      <c r="HX57" s="78"/>
      <c r="HY57" s="78"/>
      <c r="HZ57" s="78"/>
      <c r="IA57" s="78"/>
      <c r="IB57" s="78"/>
      <c r="IC57" s="78"/>
      <c r="ID57" s="78"/>
      <c r="IE57" s="78"/>
      <c r="IF57" s="78"/>
      <c r="IG57" s="78"/>
      <c r="IH57" s="78"/>
      <c r="II57" s="78"/>
      <c r="IJ57" s="78"/>
      <c r="IK57" s="78"/>
      <c r="IL57" s="78"/>
      <c r="IM57" s="78"/>
      <c r="IN57" s="78"/>
      <c r="IO57" s="78"/>
      <c r="IP57" s="78"/>
      <c r="IQ57" s="78"/>
      <c r="IR57" s="78"/>
      <c r="IS57" s="78"/>
      <c r="IT57" s="78"/>
      <c r="IU57" s="79"/>
    </row>
    <row r="58" spans="1:255" ht="20.75" customHeight="1" x14ac:dyDescent="0.2">
      <c r="A58" s="75"/>
      <c r="B58" s="92" t="s">
        <v>266</v>
      </c>
      <c r="C58" s="506" t="s">
        <v>155</v>
      </c>
      <c r="D58" s="507"/>
      <c r="E58" s="506" t="s">
        <v>156</v>
      </c>
      <c r="F58" s="507"/>
      <c r="G58" s="506" t="s">
        <v>157</v>
      </c>
      <c r="H58" s="507"/>
      <c r="I58" s="506" t="s">
        <v>158</v>
      </c>
      <c r="J58" s="507"/>
      <c r="K58" s="506" t="s">
        <v>159</v>
      </c>
      <c r="L58" s="507"/>
      <c r="M58" s="506" t="s">
        <v>160</v>
      </c>
      <c r="N58" s="507"/>
      <c r="O58" s="11"/>
      <c r="P58" s="78"/>
      <c r="Q58" s="78"/>
      <c r="R58" s="78"/>
      <c r="S58" s="78"/>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c r="EO58" s="78"/>
      <c r="EP58" s="78"/>
      <c r="EQ58" s="78"/>
      <c r="ER58" s="78"/>
      <c r="ES58" s="78"/>
      <c r="ET58" s="78"/>
      <c r="EU58" s="78"/>
      <c r="EV58" s="78"/>
      <c r="EW58" s="78"/>
      <c r="EX58" s="78"/>
      <c r="EY58" s="78"/>
      <c r="EZ58" s="78"/>
      <c r="FA58" s="78"/>
      <c r="FB58" s="78"/>
      <c r="FC58" s="78"/>
      <c r="FD58" s="78"/>
      <c r="FE58" s="78"/>
      <c r="FF58" s="78"/>
      <c r="FG58" s="78"/>
      <c r="FH58" s="78"/>
      <c r="FI58" s="78"/>
      <c r="FJ58" s="78"/>
      <c r="FK58" s="78"/>
      <c r="FL58" s="78"/>
      <c r="FM58" s="78"/>
      <c r="FN58" s="78"/>
      <c r="FO58" s="78"/>
      <c r="FP58" s="78"/>
      <c r="FQ58" s="78"/>
      <c r="FR58" s="78"/>
      <c r="FS58" s="78"/>
      <c r="FT58" s="78"/>
      <c r="FU58" s="78"/>
      <c r="FV58" s="78"/>
      <c r="FW58" s="78"/>
      <c r="FX58" s="78"/>
      <c r="FY58" s="78"/>
      <c r="FZ58" s="78"/>
      <c r="GA58" s="78"/>
      <c r="GB58" s="78"/>
      <c r="GC58" s="78"/>
      <c r="GD58" s="78"/>
      <c r="GE58" s="78"/>
      <c r="GF58" s="78"/>
      <c r="GG58" s="78"/>
      <c r="GH58" s="78"/>
      <c r="GI58" s="78"/>
      <c r="GJ58" s="78"/>
      <c r="GK58" s="78"/>
      <c r="GL58" s="78"/>
      <c r="GM58" s="78"/>
      <c r="GN58" s="78"/>
      <c r="GO58" s="78"/>
      <c r="GP58" s="78"/>
      <c r="GQ58" s="78"/>
      <c r="GR58" s="78"/>
      <c r="GS58" s="78"/>
      <c r="GT58" s="78"/>
      <c r="GU58" s="78"/>
      <c r="GV58" s="78"/>
      <c r="GW58" s="78"/>
      <c r="GX58" s="78"/>
      <c r="GY58" s="78"/>
      <c r="GZ58" s="78"/>
      <c r="HA58" s="78"/>
      <c r="HB58" s="78"/>
      <c r="HC58" s="78"/>
      <c r="HD58" s="78"/>
      <c r="HE58" s="78"/>
      <c r="HF58" s="78"/>
      <c r="HG58" s="78"/>
      <c r="HH58" s="78"/>
      <c r="HI58" s="78"/>
      <c r="HJ58" s="78"/>
      <c r="HK58" s="78"/>
      <c r="HL58" s="78"/>
      <c r="HM58" s="78"/>
      <c r="HN58" s="78"/>
      <c r="HO58" s="78"/>
      <c r="HP58" s="78"/>
      <c r="HQ58" s="78"/>
      <c r="HR58" s="78"/>
      <c r="HS58" s="78"/>
      <c r="HT58" s="78"/>
      <c r="HU58" s="78"/>
      <c r="HV58" s="78"/>
      <c r="HW58" s="78"/>
      <c r="HX58" s="78"/>
      <c r="HY58" s="78"/>
      <c r="HZ58" s="78"/>
      <c r="IA58" s="78"/>
      <c r="IB58" s="78"/>
      <c r="IC58" s="78"/>
      <c r="ID58" s="78"/>
      <c r="IE58" s="78"/>
      <c r="IF58" s="78"/>
      <c r="IG58" s="78"/>
      <c r="IH58" s="78"/>
      <c r="II58" s="78"/>
      <c r="IJ58" s="78"/>
      <c r="IK58" s="78"/>
      <c r="IL58" s="78"/>
      <c r="IM58" s="78"/>
      <c r="IN58" s="78"/>
      <c r="IO58" s="78"/>
      <c r="IP58" s="78"/>
      <c r="IQ58" s="78"/>
      <c r="IR58" s="78"/>
      <c r="IS58" s="78"/>
      <c r="IT58" s="78"/>
      <c r="IU58" s="79"/>
    </row>
    <row r="59" spans="1:255" ht="17" customHeight="1" x14ac:dyDescent="0.2">
      <c r="A59" s="75"/>
      <c r="B59" s="81" t="s">
        <v>248</v>
      </c>
      <c r="C59" s="508">
        <v>20</v>
      </c>
      <c r="D59" s="509"/>
      <c r="E59" s="508">
        <v>10</v>
      </c>
      <c r="F59" s="509"/>
      <c r="G59" s="502">
        <v>16</v>
      </c>
      <c r="H59" s="503"/>
      <c r="I59" s="502">
        <v>8</v>
      </c>
      <c r="J59" s="503"/>
      <c r="K59" s="504">
        <v>13</v>
      </c>
      <c r="L59" s="505"/>
      <c r="M59" s="504">
        <v>6</v>
      </c>
      <c r="N59" s="505"/>
      <c r="O59" s="11"/>
      <c r="P59" s="78"/>
      <c r="Q59" s="78"/>
      <c r="R59" s="78"/>
      <c r="S59" s="78"/>
      <c r="T59" s="78"/>
      <c r="U59" s="78"/>
      <c r="V59" s="78"/>
      <c r="W59" s="78"/>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c r="EO59" s="78"/>
      <c r="EP59" s="78"/>
      <c r="EQ59" s="78"/>
      <c r="ER59" s="78"/>
      <c r="ES59" s="78"/>
      <c r="ET59" s="78"/>
      <c r="EU59" s="78"/>
      <c r="EV59" s="78"/>
      <c r="EW59" s="78"/>
      <c r="EX59" s="78"/>
      <c r="EY59" s="78"/>
      <c r="EZ59" s="78"/>
      <c r="FA59" s="78"/>
      <c r="FB59" s="78"/>
      <c r="FC59" s="78"/>
      <c r="FD59" s="78"/>
      <c r="FE59" s="78"/>
      <c r="FF59" s="78"/>
      <c r="FG59" s="78"/>
      <c r="FH59" s="78"/>
      <c r="FI59" s="78"/>
      <c r="FJ59" s="78"/>
      <c r="FK59" s="78"/>
      <c r="FL59" s="78"/>
      <c r="FM59" s="78"/>
      <c r="FN59" s="78"/>
      <c r="FO59" s="78"/>
      <c r="FP59" s="78"/>
      <c r="FQ59" s="78"/>
      <c r="FR59" s="78"/>
      <c r="FS59" s="78"/>
      <c r="FT59" s="78"/>
      <c r="FU59" s="78"/>
      <c r="FV59" s="78"/>
      <c r="FW59" s="78"/>
      <c r="FX59" s="78"/>
      <c r="FY59" s="78"/>
      <c r="FZ59" s="78"/>
      <c r="GA59" s="78"/>
      <c r="GB59" s="78"/>
      <c r="GC59" s="78"/>
      <c r="GD59" s="78"/>
      <c r="GE59" s="78"/>
      <c r="GF59" s="78"/>
      <c r="GG59" s="78"/>
      <c r="GH59" s="78"/>
      <c r="GI59" s="78"/>
      <c r="GJ59" s="78"/>
      <c r="GK59" s="78"/>
      <c r="GL59" s="78"/>
      <c r="GM59" s="78"/>
      <c r="GN59" s="78"/>
      <c r="GO59" s="78"/>
      <c r="GP59" s="78"/>
      <c r="GQ59" s="78"/>
      <c r="GR59" s="78"/>
      <c r="GS59" s="78"/>
      <c r="GT59" s="78"/>
      <c r="GU59" s="78"/>
      <c r="GV59" s="78"/>
      <c r="GW59" s="78"/>
      <c r="GX59" s="78"/>
      <c r="GY59" s="78"/>
      <c r="GZ59" s="78"/>
      <c r="HA59" s="78"/>
      <c r="HB59" s="78"/>
      <c r="HC59" s="78"/>
      <c r="HD59" s="78"/>
      <c r="HE59" s="78"/>
      <c r="HF59" s="78"/>
      <c r="HG59" s="78"/>
      <c r="HH59" s="78"/>
      <c r="HI59" s="78"/>
      <c r="HJ59" s="78"/>
      <c r="HK59" s="78"/>
      <c r="HL59" s="78"/>
      <c r="HM59" s="78"/>
      <c r="HN59" s="78"/>
      <c r="HO59" s="78"/>
      <c r="HP59" s="78"/>
      <c r="HQ59" s="78"/>
      <c r="HR59" s="78"/>
      <c r="HS59" s="78"/>
      <c r="HT59" s="78"/>
      <c r="HU59" s="78"/>
      <c r="HV59" s="78"/>
      <c r="HW59" s="78"/>
      <c r="HX59" s="78"/>
      <c r="HY59" s="78"/>
      <c r="HZ59" s="78"/>
      <c r="IA59" s="78"/>
      <c r="IB59" s="78"/>
      <c r="IC59" s="78"/>
      <c r="ID59" s="78"/>
      <c r="IE59" s="78"/>
      <c r="IF59" s="78"/>
      <c r="IG59" s="78"/>
      <c r="IH59" s="78"/>
      <c r="II59" s="78"/>
      <c r="IJ59" s="78"/>
      <c r="IK59" s="78"/>
      <c r="IL59" s="78"/>
      <c r="IM59" s="78"/>
      <c r="IN59" s="78"/>
      <c r="IO59" s="78"/>
      <c r="IP59" s="78"/>
      <c r="IQ59" s="78"/>
      <c r="IR59" s="78"/>
      <c r="IS59" s="78"/>
      <c r="IT59" s="78"/>
      <c r="IU59" s="79"/>
    </row>
    <row r="60" spans="1:255" ht="17" customHeight="1" x14ac:dyDescent="0.2">
      <c r="A60" s="75"/>
      <c r="B60" s="81" t="s">
        <v>249</v>
      </c>
      <c r="C60" s="508">
        <v>35</v>
      </c>
      <c r="D60" s="509"/>
      <c r="E60" s="508">
        <v>20</v>
      </c>
      <c r="F60" s="509"/>
      <c r="G60" s="502">
        <v>30</v>
      </c>
      <c r="H60" s="503"/>
      <c r="I60" s="502">
        <v>16</v>
      </c>
      <c r="J60" s="503"/>
      <c r="K60" s="504">
        <v>27</v>
      </c>
      <c r="L60" s="505"/>
      <c r="M60" s="504">
        <v>13</v>
      </c>
      <c r="N60" s="505"/>
      <c r="O60" s="11"/>
      <c r="P60" s="78"/>
      <c r="Q60" s="78"/>
      <c r="R60" s="78"/>
      <c r="S60" s="78"/>
      <c r="T60" s="78"/>
      <c r="U60" s="78"/>
      <c r="V60" s="78"/>
      <c r="W60" s="78"/>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c r="EO60" s="78"/>
      <c r="EP60" s="78"/>
      <c r="EQ60" s="78"/>
      <c r="ER60" s="78"/>
      <c r="ES60" s="78"/>
      <c r="ET60" s="78"/>
      <c r="EU60" s="78"/>
      <c r="EV60" s="78"/>
      <c r="EW60" s="78"/>
      <c r="EX60" s="78"/>
      <c r="EY60" s="78"/>
      <c r="EZ60" s="78"/>
      <c r="FA60" s="78"/>
      <c r="FB60" s="78"/>
      <c r="FC60" s="78"/>
      <c r="FD60" s="78"/>
      <c r="FE60" s="78"/>
      <c r="FF60" s="78"/>
      <c r="FG60" s="78"/>
      <c r="FH60" s="78"/>
      <c r="FI60" s="78"/>
      <c r="FJ60" s="78"/>
      <c r="FK60" s="78"/>
      <c r="FL60" s="78"/>
      <c r="FM60" s="78"/>
      <c r="FN60" s="78"/>
      <c r="FO60" s="78"/>
      <c r="FP60" s="78"/>
      <c r="FQ60" s="78"/>
      <c r="FR60" s="78"/>
      <c r="FS60" s="78"/>
      <c r="FT60" s="78"/>
      <c r="FU60" s="78"/>
      <c r="FV60" s="78"/>
      <c r="FW60" s="78"/>
      <c r="FX60" s="78"/>
      <c r="FY60" s="78"/>
      <c r="FZ60" s="78"/>
      <c r="GA60" s="78"/>
      <c r="GB60" s="78"/>
      <c r="GC60" s="78"/>
      <c r="GD60" s="78"/>
      <c r="GE60" s="78"/>
      <c r="GF60" s="78"/>
      <c r="GG60" s="78"/>
      <c r="GH60" s="78"/>
      <c r="GI60" s="78"/>
      <c r="GJ60" s="78"/>
      <c r="GK60" s="78"/>
      <c r="GL60" s="78"/>
      <c r="GM60" s="78"/>
      <c r="GN60" s="78"/>
      <c r="GO60" s="78"/>
      <c r="GP60" s="78"/>
      <c r="GQ60" s="78"/>
      <c r="GR60" s="78"/>
      <c r="GS60" s="78"/>
      <c r="GT60" s="78"/>
      <c r="GU60" s="78"/>
      <c r="GV60" s="78"/>
      <c r="GW60" s="78"/>
      <c r="GX60" s="78"/>
      <c r="GY60" s="78"/>
      <c r="GZ60" s="78"/>
      <c r="HA60" s="78"/>
      <c r="HB60" s="78"/>
      <c r="HC60" s="78"/>
      <c r="HD60" s="78"/>
      <c r="HE60" s="78"/>
      <c r="HF60" s="78"/>
      <c r="HG60" s="78"/>
      <c r="HH60" s="78"/>
      <c r="HI60" s="78"/>
      <c r="HJ60" s="78"/>
      <c r="HK60" s="78"/>
      <c r="HL60" s="78"/>
      <c r="HM60" s="78"/>
      <c r="HN60" s="78"/>
      <c r="HO60" s="78"/>
      <c r="HP60" s="78"/>
      <c r="HQ60" s="78"/>
      <c r="HR60" s="78"/>
      <c r="HS60" s="78"/>
      <c r="HT60" s="78"/>
      <c r="HU60" s="78"/>
      <c r="HV60" s="78"/>
      <c r="HW60" s="78"/>
      <c r="HX60" s="78"/>
      <c r="HY60" s="78"/>
      <c r="HZ60" s="78"/>
      <c r="IA60" s="78"/>
      <c r="IB60" s="78"/>
      <c r="IC60" s="78"/>
      <c r="ID60" s="78"/>
      <c r="IE60" s="78"/>
      <c r="IF60" s="78"/>
      <c r="IG60" s="78"/>
      <c r="IH60" s="78"/>
      <c r="II60" s="78"/>
      <c r="IJ60" s="78"/>
      <c r="IK60" s="78"/>
      <c r="IL60" s="78"/>
      <c r="IM60" s="78"/>
      <c r="IN60" s="78"/>
      <c r="IO60" s="78"/>
      <c r="IP60" s="78"/>
      <c r="IQ60" s="78"/>
      <c r="IR60" s="78"/>
      <c r="IS60" s="78"/>
      <c r="IT60" s="78"/>
      <c r="IU60" s="79"/>
    </row>
    <row r="61" spans="1:255" ht="17" customHeight="1" x14ac:dyDescent="0.2">
      <c r="A61" s="75"/>
      <c r="B61" s="81" t="s">
        <v>250</v>
      </c>
      <c r="C61" s="508">
        <v>45</v>
      </c>
      <c r="D61" s="509"/>
      <c r="E61" s="508">
        <v>25</v>
      </c>
      <c r="F61" s="509"/>
      <c r="G61" s="502">
        <v>39</v>
      </c>
      <c r="H61" s="503"/>
      <c r="I61" s="502">
        <v>20</v>
      </c>
      <c r="J61" s="503"/>
      <c r="K61" s="504">
        <v>35</v>
      </c>
      <c r="L61" s="505"/>
      <c r="M61" s="504">
        <v>15</v>
      </c>
      <c r="N61" s="505"/>
      <c r="O61" s="11"/>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c r="EO61" s="78"/>
      <c r="EP61" s="78"/>
      <c r="EQ61" s="78"/>
      <c r="ER61" s="78"/>
      <c r="ES61" s="78"/>
      <c r="ET61" s="78"/>
      <c r="EU61" s="78"/>
      <c r="EV61" s="78"/>
      <c r="EW61" s="78"/>
      <c r="EX61" s="78"/>
      <c r="EY61" s="78"/>
      <c r="EZ61" s="78"/>
      <c r="FA61" s="78"/>
      <c r="FB61" s="78"/>
      <c r="FC61" s="78"/>
      <c r="FD61" s="78"/>
      <c r="FE61" s="78"/>
      <c r="FF61" s="78"/>
      <c r="FG61" s="78"/>
      <c r="FH61" s="78"/>
      <c r="FI61" s="78"/>
      <c r="FJ61" s="78"/>
      <c r="FK61" s="78"/>
      <c r="FL61" s="78"/>
      <c r="FM61" s="78"/>
      <c r="FN61" s="78"/>
      <c r="FO61" s="78"/>
      <c r="FP61" s="78"/>
      <c r="FQ61" s="78"/>
      <c r="FR61" s="78"/>
      <c r="FS61" s="78"/>
      <c r="FT61" s="78"/>
      <c r="FU61" s="78"/>
      <c r="FV61" s="78"/>
      <c r="FW61" s="78"/>
      <c r="FX61" s="78"/>
      <c r="FY61" s="78"/>
      <c r="FZ61" s="78"/>
      <c r="GA61" s="78"/>
      <c r="GB61" s="78"/>
      <c r="GC61" s="78"/>
      <c r="GD61" s="78"/>
      <c r="GE61" s="78"/>
      <c r="GF61" s="78"/>
      <c r="GG61" s="78"/>
      <c r="GH61" s="78"/>
      <c r="GI61" s="78"/>
      <c r="GJ61" s="78"/>
      <c r="GK61" s="78"/>
      <c r="GL61" s="78"/>
      <c r="GM61" s="78"/>
      <c r="GN61" s="78"/>
      <c r="GO61" s="78"/>
      <c r="GP61" s="78"/>
      <c r="GQ61" s="78"/>
      <c r="GR61" s="78"/>
      <c r="GS61" s="78"/>
      <c r="GT61" s="78"/>
      <c r="GU61" s="78"/>
      <c r="GV61" s="78"/>
      <c r="GW61" s="78"/>
      <c r="GX61" s="78"/>
      <c r="GY61" s="78"/>
      <c r="GZ61" s="78"/>
      <c r="HA61" s="78"/>
      <c r="HB61" s="78"/>
      <c r="HC61" s="78"/>
      <c r="HD61" s="78"/>
      <c r="HE61" s="78"/>
      <c r="HF61" s="78"/>
      <c r="HG61" s="78"/>
      <c r="HH61" s="78"/>
      <c r="HI61" s="78"/>
      <c r="HJ61" s="78"/>
      <c r="HK61" s="78"/>
      <c r="HL61" s="78"/>
      <c r="HM61" s="78"/>
      <c r="HN61" s="78"/>
      <c r="HO61" s="78"/>
      <c r="HP61" s="78"/>
      <c r="HQ61" s="78"/>
      <c r="HR61" s="78"/>
      <c r="HS61" s="78"/>
      <c r="HT61" s="78"/>
      <c r="HU61" s="78"/>
      <c r="HV61" s="78"/>
      <c r="HW61" s="78"/>
      <c r="HX61" s="78"/>
      <c r="HY61" s="78"/>
      <c r="HZ61" s="78"/>
      <c r="IA61" s="78"/>
      <c r="IB61" s="78"/>
      <c r="IC61" s="78"/>
      <c r="ID61" s="78"/>
      <c r="IE61" s="78"/>
      <c r="IF61" s="78"/>
      <c r="IG61" s="78"/>
      <c r="IH61" s="78"/>
      <c r="II61" s="78"/>
      <c r="IJ61" s="78"/>
      <c r="IK61" s="78"/>
      <c r="IL61" s="78"/>
      <c r="IM61" s="78"/>
      <c r="IN61" s="78"/>
      <c r="IO61" s="78"/>
      <c r="IP61" s="78"/>
      <c r="IQ61" s="78"/>
      <c r="IR61" s="78"/>
      <c r="IS61" s="78"/>
      <c r="IT61" s="78"/>
      <c r="IU61" s="79"/>
    </row>
    <row r="62" spans="1:255" ht="17" customHeight="1" x14ac:dyDescent="0.2">
      <c r="A62" s="94"/>
      <c r="B62" s="81" t="s">
        <v>251</v>
      </c>
      <c r="C62" s="508">
        <v>25</v>
      </c>
      <c r="D62" s="509"/>
      <c r="E62" s="508">
        <v>15</v>
      </c>
      <c r="F62" s="509"/>
      <c r="G62" s="502">
        <v>21</v>
      </c>
      <c r="H62" s="503"/>
      <c r="I62" s="502">
        <v>12</v>
      </c>
      <c r="J62" s="503"/>
      <c r="K62" s="504">
        <v>18</v>
      </c>
      <c r="L62" s="505"/>
      <c r="M62" s="504">
        <v>9</v>
      </c>
      <c r="N62" s="505"/>
      <c r="O62" s="95"/>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6"/>
      <c r="BG62" s="96"/>
      <c r="BH62" s="96"/>
      <c r="BI62" s="96"/>
      <c r="BJ62" s="96"/>
      <c r="BK62" s="96"/>
      <c r="BL62" s="96"/>
      <c r="BM62" s="96"/>
      <c r="BN62" s="96"/>
      <c r="BO62" s="96"/>
      <c r="BP62" s="96"/>
      <c r="BQ62" s="96"/>
      <c r="BR62" s="96"/>
      <c r="BS62" s="96"/>
      <c r="BT62" s="96"/>
      <c r="BU62" s="96"/>
      <c r="BV62" s="96"/>
      <c r="BW62" s="96"/>
      <c r="BX62" s="96"/>
      <c r="BY62" s="96"/>
      <c r="BZ62" s="96"/>
      <c r="CA62" s="96"/>
      <c r="CB62" s="96"/>
      <c r="CC62" s="96"/>
      <c r="CD62" s="96"/>
      <c r="CE62" s="96"/>
      <c r="CF62" s="96"/>
      <c r="CG62" s="96"/>
      <c r="CH62" s="96"/>
      <c r="CI62" s="96"/>
      <c r="CJ62" s="96"/>
      <c r="CK62" s="96"/>
      <c r="CL62" s="96"/>
      <c r="CM62" s="96"/>
      <c r="CN62" s="96"/>
      <c r="CO62" s="96"/>
      <c r="CP62" s="96"/>
      <c r="CQ62" s="96"/>
      <c r="CR62" s="96"/>
      <c r="CS62" s="96"/>
      <c r="CT62" s="96"/>
      <c r="CU62" s="96"/>
      <c r="CV62" s="96"/>
      <c r="CW62" s="96"/>
      <c r="CX62" s="96"/>
      <c r="CY62" s="96"/>
      <c r="CZ62" s="96"/>
      <c r="DA62" s="96"/>
      <c r="DB62" s="96"/>
      <c r="DC62" s="96"/>
      <c r="DD62" s="96"/>
      <c r="DE62" s="96"/>
      <c r="DF62" s="96"/>
      <c r="DG62" s="96"/>
      <c r="DH62" s="96"/>
      <c r="DI62" s="96"/>
      <c r="DJ62" s="96"/>
      <c r="DK62" s="96"/>
      <c r="DL62" s="96"/>
      <c r="DM62" s="96"/>
      <c r="DN62" s="96"/>
      <c r="DO62" s="96"/>
      <c r="DP62" s="96"/>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6"/>
      <c r="HR62" s="96"/>
      <c r="HS62" s="96"/>
      <c r="HT62" s="96"/>
      <c r="HU62" s="96"/>
      <c r="HV62" s="96"/>
      <c r="HW62" s="96"/>
      <c r="HX62" s="96"/>
      <c r="HY62" s="96"/>
      <c r="HZ62" s="96"/>
      <c r="IA62" s="96"/>
      <c r="IB62" s="96"/>
      <c r="IC62" s="96"/>
      <c r="ID62" s="96"/>
      <c r="IE62" s="96"/>
      <c r="IF62" s="96"/>
      <c r="IG62" s="96"/>
      <c r="IH62" s="96"/>
      <c r="II62" s="96"/>
      <c r="IJ62" s="96"/>
      <c r="IK62" s="96"/>
      <c r="IL62" s="96"/>
      <c r="IM62" s="96"/>
      <c r="IN62" s="96"/>
      <c r="IO62" s="96"/>
      <c r="IP62" s="96"/>
      <c r="IQ62" s="96"/>
      <c r="IR62" s="96"/>
      <c r="IS62" s="96"/>
      <c r="IT62" s="96"/>
      <c r="IU62" s="97"/>
    </row>
  </sheetData>
  <mergeCells count="300">
    <mergeCell ref="C61:D61"/>
    <mergeCell ref="M21:N21"/>
    <mergeCell ref="K29:L29"/>
    <mergeCell ref="I37:J37"/>
    <mergeCell ref="M18:N18"/>
    <mergeCell ref="I47:J47"/>
    <mergeCell ref="G55:H55"/>
    <mergeCell ref="K39:L39"/>
    <mergeCell ref="M31:N31"/>
    <mergeCell ref="C48:D48"/>
    <mergeCell ref="E40:F40"/>
    <mergeCell ref="I24:J24"/>
    <mergeCell ref="E48:F48"/>
    <mergeCell ref="G40:H40"/>
    <mergeCell ref="K24:L24"/>
    <mergeCell ref="E42:F42"/>
    <mergeCell ref="C60:D60"/>
    <mergeCell ref="E60:F60"/>
    <mergeCell ref="M25:N25"/>
    <mergeCell ref="E49:F49"/>
    <mergeCell ref="G41:H41"/>
    <mergeCell ref="K25:L25"/>
    <mergeCell ref="I33:J33"/>
    <mergeCell ref="E37:F37"/>
    <mergeCell ref="M11:N11"/>
    <mergeCell ref="K19:L19"/>
    <mergeCell ref="I27:J27"/>
    <mergeCell ref="I9:J9"/>
    <mergeCell ref="G17:H17"/>
    <mergeCell ref="E25:F25"/>
    <mergeCell ref="M7:N7"/>
    <mergeCell ref="M36:N36"/>
    <mergeCell ref="I40:J40"/>
    <mergeCell ref="K33:L33"/>
    <mergeCell ref="I34:J34"/>
    <mergeCell ref="G36:H36"/>
    <mergeCell ref="I35:J35"/>
    <mergeCell ref="M28:N28"/>
    <mergeCell ref="K36:L36"/>
    <mergeCell ref="I18:J18"/>
    <mergeCell ref="M10:N10"/>
    <mergeCell ref="G34:H34"/>
    <mergeCell ref="K18:L18"/>
    <mergeCell ref="M24:N24"/>
    <mergeCell ref="K10:L10"/>
    <mergeCell ref="E34:F34"/>
    <mergeCell ref="M17:N17"/>
    <mergeCell ref="I36:J36"/>
    <mergeCell ref="C62:D62"/>
    <mergeCell ref="M22:N22"/>
    <mergeCell ref="K30:L30"/>
    <mergeCell ref="I46:J46"/>
    <mergeCell ref="G54:H54"/>
    <mergeCell ref="E62:F62"/>
    <mergeCell ref="M30:N30"/>
    <mergeCell ref="I45:J45"/>
    <mergeCell ref="G53:H53"/>
    <mergeCell ref="E61:F61"/>
    <mergeCell ref="M29:N29"/>
    <mergeCell ref="K37:L37"/>
    <mergeCell ref="E46:F46"/>
    <mergeCell ref="C54:D54"/>
    <mergeCell ref="K22:L22"/>
    <mergeCell ref="I30:J30"/>
    <mergeCell ref="K45:L45"/>
    <mergeCell ref="I53:J53"/>
    <mergeCell ref="G61:H61"/>
    <mergeCell ref="M34:N34"/>
    <mergeCell ref="E51:F51"/>
    <mergeCell ref="C59:D59"/>
    <mergeCell ref="G43:H43"/>
    <mergeCell ref="K27:L27"/>
    <mergeCell ref="G59:H59"/>
    <mergeCell ref="K43:L43"/>
    <mergeCell ref="M35:N35"/>
    <mergeCell ref="C52:D52"/>
    <mergeCell ref="M37:N37"/>
    <mergeCell ref="E58:F58"/>
    <mergeCell ref="I42:J42"/>
    <mergeCell ref="C41:D41"/>
    <mergeCell ref="E47:F47"/>
    <mergeCell ref="C55:D55"/>
    <mergeCell ref="M39:N39"/>
    <mergeCell ref="M42:N42"/>
    <mergeCell ref="K49:L49"/>
    <mergeCell ref="M40:N40"/>
    <mergeCell ref="K35:L35"/>
    <mergeCell ref="G47:H47"/>
    <mergeCell ref="I39:J39"/>
    <mergeCell ref="G46:H46"/>
    <mergeCell ref="C42:D42"/>
    <mergeCell ref="C58:D58"/>
    <mergeCell ref="G42:H42"/>
    <mergeCell ref="C43:D43"/>
    <mergeCell ref="C47:D47"/>
    <mergeCell ref="C39:D39"/>
    <mergeCell ref="E59:F59"/>
    <mergeCell ref="E54:F54"/>
    <mergeCell ref="E53:F53"/>
    <mergeCell ref="E55:F55"/>
    <mergeCell ref="E39:F39"/>
    <mergeCell ref="I3:J3"/>
    <mergeCell ref="G11:H11"/>
    <mergeCell ref="E19:F19"/>
    <mergeCell ref="K7:L7"/>
    <mergeCell ref="I15:J15"/>
    <mergeCell ref="G23:H23"/>
    <mergeCell ref="E31:F31"/>
    <mergeCell ref="K9:L9"/>
    <mergeCell ref="I17:J17"/>
    <mergeCell ref="G25:H25"/>
    <mergeCell ref="K6:L6"/>
    <mergeCell ref="I7:J7"/>
    <mergeCell ref="I6:J6"/>
    <mergeCell ref="G5:H5"/>
    <mergeCell ref="E13:F13"/>
    <mergeCell ref="G10:H10"/>
    <mergeCell ref="G6:H6"/>
    <mergeCell ref="G45:H45"/>
    <mergeCell ref="I51:J51"/>
    <mergeCell ref="I4:J4"/>
    <mergeCell ref="G12:H12"/>
    <mergeCell ref="E52:F52"/>
    <mergeCell ref="K3:L3"/>
    <mergeCell ref="I11:J11"/>
    <mergeCell ref="G19:H19"/>
    <mergeCell ref="E27:F27"/>
    <mergeCell ref="C35:D35"/>
    <mergeCell ref="E45:F45"/>
    <mergeCell ref="K21:L21"/>
    <mergeCell ref="I29:J29"/>
    <mergeCell ref="G37:H37"/>
    <mergeCell ref="I10:J10"/>
    <mergeCell ref="C51:D51"/>
    <mergeCell ref="E43:F43"/>
    <mergeCell ref="C28:D28"/>
    <mergeCell ref="E36:F36"/>
    <mergeCell ref="K5:L5"/>
    <mergeCell ref="I13:J13"/>
    <mergeCell ref="G21:H21"/>
    <mergeCell ref="K34:L34"/>
    <mergeCell ref="G35:H35"/>
    <mergeCell ref="I5:J5"/>
    <mergeCell ref="G13:H13"/>
    <mergeCell ref="G58:H58"/>
    <mergeCell ref="K42:L42"/>
    <mergeCell ref="C53:D53"/>
    <mergeCell ref="E21:F21"/>
    <mergeCell ref="M27:N27"/>
    <mergeCell ref="M23:N23"/>
    <mergeCell ref="K31:L31"/>
    <mergeCell ref="M13:N13"/>
    <mergeCell ref="C33:D33"/>
    <mergeCell ref="C29:D29"/>
    <mergeCell ref="I52:J52"/>
    <mergeCell ref="G48:H48"/>
    <mergeCell ref="G51:H51"/>
    <mergeCell ref="I43:J43"/>
    <mergeCell ref="G52:H52"/>
    <mergeCell ref="C46:D46"/>
    <mergeCell ref="C40:D40"/>
    <mergeCell ref="G39:H39"/>
    <mergeCell ref="K40:L40"/>
    <mergeCell ref="C18:D18"/>
    <mergeCell ref="M15:N15"/>
    <mergeCell ref="K23:L23"/>
    <mergeCell ref="I31:J31"/>
    <mergeCell ref="G31:H31"/>
    <mergeCell ref="M3:N3"/>
    <mergeCell ref="K11:L11"/>
    <mergeCell ref="I19:J19"/>
    <mergeCell ref="G27:H27"/>
    <mergeCell ref="E35:F35"/>
    <mergeCell ref="M5:N5"/>
    <mergeCell ref="K13:L13"/>
    <mergeCell ref="I21:J21"/>
    <mergeCell ref="G29:H29"/>
    <mergeCell ref="M4:N4"/>
    <mergeCell ref="K12:L12"/>
    <mergeCell ref="G28:H28"/>
    <mergeCell ref="M6:N6"/>
    <mergeCell ref="M9:N9"/>
    <mergeCell ref="E9:F9"/>
    <mergeCell ref="K4:L4"/>
    <mergeCell ref="I12:J12"/>
    <mergeCell ref="E28:F28"/>
    <mergeCell ref="K15:L15"/>
    <mergeCell ref="I23:J23"/>
    <mergeCell ref="M12:N12"/>
    <mergeCell ref="I28:J28"/>
    <mergeCell ref="M19:N19"/>
    <mergeCell ref="K28:L28"/>
    <mergeCell ref="I16:J16"/>
    <mergeCell ref="G24:H24"/>
    <mergeCell ref="C31:D31"/>
    <mergeCell ref="K16:L16"/>
    <mergeCell ref="M16:N16"/>
    <mergeCell ref="C27:D27"/>
    <mergeCell ref="M33:N33"/>
    <mergeCell ref="C49:D49"/>
    <mergeCell ref="E41:F41"/>
    <mergeCell ref="K17:L17"/>
    <mergeCell ref="I25:J25"/>
    <mergeCell ref="G33:H33"/>
    <mergeCell ref="I41:J41"/>
    <mergeCell ref="C45:D45"/>
    <mergeCell ref="E29:F29"/>
    <mergeCell ref="C37:D37"/>
    <mergeCell ref="G18:H18"/>
    <mergeCell ref="C34:D34"/>
    <mergeCell ref="I22:J22"/>
    <mergeCell ref="G30:H30"/>
    <mergeCell ref="G22:H22"/>
    <mergeCell ref="E30:F30"/>
    <mergeCell ref="C25:D25"/>
    <mergeCell ref="G15:H15"/>
    <mergeCell ref="E24:F24"/>
    <mergeCell ref="E22:F22"/>
    <mergeCell ref="C30:D30"/>
    <mergeCell ref="E33:F33"/>
    <mergeCell ref="C36:D36"/>
    <mergeCell ref="C21:D21"/>
    <mergeCell ref="E18:F18"/>
    <mergeCell ref="C22:D22"/>
    <mergeCell ref="E17:F17"/>
    <mergeCell ref="C17:D17"/>
    <mergeCell ref="C16:D16"/>
    <mergeCell ref="C15:D15"/>
    <mergeCell ref="E16:F16"/>
    <mergeCell ref="C24:D24"/>
    <mergeCell ref="E15:F15"/>
    <mergeCell ref="C23:D23"/>
    <mergeCell ref="E23:F23"/>
    <mergeCell ref="C3:D3"/>
    <mergeCell ref="G4:H4"/>
    <mergeCell ref="E4:F4"/>
    <mergeCell ref="C12:D12"/>
    <mergeCell ref="E3:F3"/>
    <mergeCell ref="C11:D11"/>
    <mergeCell ref="G3:H3"/>
    <mergeCell ref="E11:F11"/>
    <mergeCell ref="C19:D19"/>
    <mergeCell ref="G16:H16"/>
    <mergeCell ref="E5:F5"/>
    <mergeCell ref="C13:D13"/>
    <mergeCell ref="E6:F6"/>
    <mergeCell ref="C7:D7"/>
    <mergeCell ref="C6:D6"/>
    <mergeCell ref="C5:D5"/>
    <mergeCell ref="C4:D4"/>
    <mergeCell ref="C10:D10"/>
    <mergeCell ref="C9:D9"/>
    <mergeCell ref="G9:H9"/>
    <mergeCell ref="G7:H7"/>
    <mergeCell ref="E12:F12"/>
    <mergeCell ref="E10:F10"/>
    <mergeCell ref="E7:F7"/>
    <mergeCell ref="I60:J60"/>
    <mergeCell ref="M59:N59"/>
    <mergeCell ref="M51:N51"/>
    <mergeCell ref="K59:L59"/>
    <mergeCell ref="M41:N41"/>
    <mergeCell ref="K51:L51"/>
    <mergeCell ref="I59:J59"/>
    <mergeCell ref="M43:N43"/>
    <mergeCell ref="K48:L48"/>
    <mergeCell ref="I48:J48"/>
    <mergeCell ref="K47:L47"/>
    <mergeCell ref="I55:J55"/>
    <mergeCell ref="M55:N55"/>
    <mergeCell ref="M47:N47"/>
    <mergeCell ref="K55:L55"/>
    <mergeCell ref="M58:N58"/>
    <mergeCell ref="K58:L58"/>
    <mergeCell ref="I49:J49"/>
    <mergeCell ref="K41:L41"/>
    <mergeCell ref="G62:H62"/>
    <mergeCell ref="M61:N61"/>
    <mergeCell ref="M53:N53"/>
    <mergeCell ref="K61:L61"/>
    <mergeCell ref="M45:N45"/>
    <mergeCell ref="K53:L53"/>
    <mergeCell ref="I61:J61"/>
    <mergeCell ref="I58:J58"/>
    <mergeCell ref="G49:H49"/>
    <mergeCell ref="G60:H60"/>
    <mergeCell ref="M62:N62"/>
    <mergeCell ref="M54:N54"/>
    <mergeCell ref="K62:L62"/>
    <mergeCell ref="M46:N46"/>
    <mergeCell ref="K54:L54"/>
    <mergeCell ref="I62:J62"/>
    <mergeCell ref="K46:L46"/>
    <mergeCell ref="I54:J54"/>
    <mergeCell ref="M48:N48"/>
    <mergeCell ref="M49:N49"/>
    <mergeCell ref="M60:N60"/>
    <mergeCell ref="M52:N52"/>
    <mergeCell ref="K60:L60"/>
    <mergeCell ref="K52:L52"/>
  </mergeCells>
  <pageMargins left="0.75" right="0.75" top="1" bottom="1" header="0.5" footer="0.5"/>
  <pageSetup orientation="portrait"/>
  <headerFooter>
    <oddFooter>&amp;L&amp;"Helvetica,Regular"&amp;12&amp;K000000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showGridLines="0" topLeftCell="A16" workbookViewId="0"/>
  </sheetViews>
  <sheetFormatPr baseColWidth="10" defaultColWidth="10.625" defaultRowHeight="16" customHeight="1" x14ac:dyDescent="0.2"/>
  <cols>
    <col min="1" max="1" width="22.375" style="101" customWidth="1"/>
    <col min="2" max="2" width="31.25" style="101" customWidth="1"/>
    <col min="3" max="3" width="19" style="101" customWidth="1"/>
    <col min="4" max="5" width="10.625" style="101" customWidth="1"/>
    <col min="6" max="256" width="10.625" customWidth="1"/>
  </cols>
  <sheetData>
    <row r="1" spans="1:5" ht="18" customHeight="1" x14ac:dyDescent="0.2">
      <c r="A1" s="39"/>
      <c r="B1" s="39"/>
      <c r="C1" s="39"/>
      <c r="D1" s="39"/>
      <c r="E1" s="39"/>
    </row>
    <row r="2" spans="1:5" ht="18" customHeight="1" x14ac:dyDescent="0.2">
      <c r="A2" s="39"/>
      <c r="B2" s="39"/>
      <c r="C2" s="39"/>
      <c r="D2" s="39"/>
      <c r="E2" s="39"/>
    </row>
    <row r="3" spans="1:5" ht="18" customHeight="1" x14ac:dyDescent="0.2">
      <c r="A3" s="67" t="s">
        <v>208</v>
      </c>
      <c r="B3" s="39"/>
      <c r="C3" s="39"/>
      <c r="D3" s="39"/>
      <c r="E3" s="39"/>
    </row>
    <row r="4" spans="1:5" ht="18" customHeight="1" x14ac:dyDescent="0.2">
      <c r="A4" s="61" t="s">
        <v>209</v>
      </c>
      <c r="B4" s="39"/>
      <c r="C4" s="39"/>
      <c r="D4" s="39"/>
      <c r="E4" s="39"/>
    </row>
    <row r="5" spans="1:5" ht="18" customHeight="1" x14ac:dyDescent="0.2">
      <c r="A5" s="61" t="s">
        <v>210</v>
      </c>
      <c r="B5" s="61" t="s">
        <v>211</v>
      </c>
      <c r="C5" s="61" t="s">
        <v>212</v>
      </c>
      <c r="D5" s="39"/>
      <c r="E5" s="39"/>
    </row>
    <row r="6" spans="1:5" ht="18" customHeight="1" x14ac:dyDescent="0.2">
      <c r="A6" s="61" t="s">
        <v>213</v>
      </c>
      <c r="B6" s="61" t="s">
        <v>214</v>
      </c>
      <c r="C6" s="61" t="s">
        <v>215</v>
      </c>
      <c r="D6" s="39"/>
      <c r="E6" s="39"/>
    </row>
    <row r="7" spans="1:5" ht="18" customHeight="1" x14ac:dyDescent="0.2">
      <c r="A7" s="61" t="s">
        <v>216</v>
      </c>
      <c r="B7" s="61" t="s">
        <v>217</v>
      </c>
      <c r="C7" s="61" t="s">
        <v>218</v>
      </c>
      <c r="D7" s="39"/>
      <c r="E7" s="39"/>
    </row>
    <row r="8" spans="1:5" ht="18" customHeight="1" x14ac:dyDescent="0.2">
      <c r="A8" s="39"/>
      <c r="B8" s="39"/>
      <c r="C8" s="39"/>
      <c r="D8" s="39"/>
      <c r="E8" s="39"/>
    </row>
    <row r="9" spans="1:5" ht="18" customHeight="1" x14ac:dyDescent="0.2">
      <c r="A9" s="67" t="s">
        <v>219</v>
      </c>
      <c r="B9" s="39"/>
      <c r="C9" s="39"/>
      <c r="D9" s="39"/>
      <c r="E9" s="39"/>
    </row>
    <row r="10" spans="1:5" ht="18" customHeight="1" x14ac:dyDescent="0.2">
      <c r="A10" s="61" t="s">
        <v>220</v>
      </c>
      <c r="B10" s="61" t="s">
        <v>221</v>
      </c>
      <c r="C10" s="61" t="s">
        <v>215</v>
      </c>
      <c r="D10" s="39"/>
      <c r="E10" s="39"/>
    </row>
    <row r="11" spans="1:5" ht="18" customHeight="1" x14ac:dyDescent="0.2">
      <c r="A11" s="61" t="s">
        <v>222</v>
      </c>
      <c r="B11" s="61" t="s">
        <v>214</v>
      </c>
      <c r="C11" s="61" t="s">
        <v>215</v>
      </c>
      <c r="D11" s="39"/>
      <c r="E11" s="39"/>
    </row>
    <row r="12" spans="1:5" ht="18" customHeight="1" x14ac:dyDescent="0.2">
      <c r="A12" s="61" t="s">
        <v>223</v>
      </c>
      <c r="B12" s="61" t="s">
        <v>217</v>
      </c>
      <c r="C12" s="61" t="s">
        <v>218</v>
      </c>
      <c r="D12" s="39"/>
      <c r="E12" s="39"/>
    </row>
    <row r="13" spans="1:5" ht="18" customHeight="1" x14ac:dyDescent="0.2">
      <c r="A13" s="39"/>
      <c r="B13" s="39"/>
      <c r="C13" s="39"/>
      <c r="D13" s="39"/>
      <c r="E13" s="39"/>
    </row>
    <row r="14" spans="1:5" ht="18" customHeight="1" x14ac:dyDescent="0.2">
      <c r="A14" s="67" t="s">
        <v>224</v>
      </c>
      <c r="B14" s="39"/>
      <c r="C14" s="39"/>
      <c r="D14" s="39"/>
      <c r="E14" s="39"/>
    </row>
    <row r="15" spans="1:5" ht="18" customHeight="1" x14ac:dyDescent="0.2">
      <c r="A15" s="61" t="s">
        <v>225</v>
      </c>
      <c r="B15" s="61" t="s">
        <v>226</v>
      </c>
      <c r="C15" s="61" t="s">
        <v>227</v>
      </c>
      <c r="D15" s="39"/>
      <c r="E15" s="39"/>
    </row>
    <row r="16" spans="1:5" ht="18" customHeight="1" x14ac:dyDescent="0.2">
      <c r="A16" s="61" t="s">
        <v>228</v>
      </c>
      <c r="B16" s="61" t="s">
        <v>229</v>
      </c>
      <c r="C16" s="61" t="s">
        <v>230</v>
      </c>
      <c r="D16" s="39"/>
      <c r="E16" s="39"/>
    </row>
    <row r="17" spans="1:5" ht="18" customHeight="1" x14ac:dyDescent="0.2">
      <c r="A17" s="61" t="s">
        <v>231</v>
      </c>
      <c r="B17" s="61" t="s">
        <v>217</v>
      </c>
      <c r="C17" s="61" t="s">
        <v>232</v>
      </c>
      <c r="D17" s="39"/>
      <c r="E17" s="39"/>
    </row>
    <row r="18" spans="1:5" ht="18" customHeight="1" x14ac:dyDescent="0.2">
      <c r="A18" s="39"/>
      <c r="B18" s="39"/>
      <c r="C18" s="39"/>
      <c r="D18" s="39"/>
      <c r="E18" s="39"/>
    </row>
    <row r="19" spans="1:5" ht="18" customHeight="1" x14ac:dyDescent="0.2">
      <c r="A19" s="67" t="s">
        <v>233</v>
      </c>
      <c r="B19" s="39"/>
      <c r="C19" s="39"/>
      <c r="D19" s="39"/>
      <c r="E19" s="39"/>
    </row>
    <row r="20" spans="1:5" ht="18" customHeight="1" x14ac:dyDescent="0.2">
      <c r="A20" s="61" t="s">
        <v>234</v>
      </c>
      <c r="B20" s="39"/>
      <c r="C20" s="39"/>
      <c r="D20" s="39"/>
      <c r="E20" s="39"/>
    </row>
    <row r="21" spans="1:5" ht="18" customHeight="1" x14ac:dyDescent="0.2">
      <c r="A21" s="61" t="s">
        <v>235</v>
      </c>
      <c r="B21" s="61" t="s">
        <v>211</v>
      </c>
      <c r="C21" s="61" t="s">
        <v>212</v>
      </c>
      <c r="D21" s="39"/>
      <c r="E21" s="39"/>
    </row>
    <row r="22" spans="1:5" ht="18" customHeight="1" x14ac:dyDescent="0.2">
      <c r="A22" s="61" t="s">
        <v>236</v>
      </c>
      <c r="B22" s="61" t="s">
        <v>214</v>
      </c>
      <c r="C22" s="61" t="s">
        <v>215</v>
      </c>
      <c r="D22" s="39"/>
      <c r="E22" s="39"/>
    </row>
    <row r="23" spans="1:5" ht="18" customHeight="1" x14ac:dyDescent="0.2">
      <c r="A23" s="61" t="s">
        <v>237</v>
      </c>
      <c r="B23" s="61" t="s">
        <v>217</v>
      </c>
      <c r="C23" s="61" t="s">
        <v>218</v>
      </c>
      <c r="D23" s="39"/>
      <c r="E23" s="39"/>
    </row>
    <row r="24" spans="1:5" ht="18" customHeight="1" x14ac:dyDescent="0.2">
      <c r="A24" s="39"/>
      <c r="B24" s="39"/>
      <c r="C24" s="39"/>
      <c r="D24" s="39"/>
      <c r="E24" s="39"/>
    </row>
    <row r="25" spans="1:5" ht="18" customHeight="1" x14ac:dyDescent="0.2">
      <c r="A25" s="67" t="s">
        <v>233</v>
      </c>
      <c r="B25" s="39"/>
      <c r="C25" s="39"/>
      <c r="D25" s="39"/>
      <c r="E25" s="39"/>
    </row>
    <row r="26" spans="1:5" ht="18" customHeight="1" x14ac:dyDescent="0.2">
      <c r="A26" s="61" t="s">
        <v>238</v>
      </c>
      <c r="B26" s="39"/>
      <c r="C26" s="39"/>
      <c r="D26" s="39"/>
      <c r="E26" s="39"/>
    </row>
    <row r="27" spans="1:5" ht="18" customHeight="1" x14ac:dyDescent="0.2">
      <c r="A27" s="61" t="s">
        <v>210</v>
      </c>
      <c r="B27" s="61" t="s">
        <v>211</v>
      </c>
      <c r="C27" s="61" t="s">
        <v>212</v>
      </c>
      <c r="D27" s="39"/>
      <c r="E27" s="39"/>
    </row>
    <row r="28" spans="1:5" ht="18" customHeight="1" x14ac:dyDescent="0.2">
      <c r="A28" s="61" t="s">
        <v>213</v>
      </c>
      <c r="B28" s="61" t="s">
        <v>214</v>
      </c>
      <c r="C28" s="61" t="s">
        <v>215</v>
      </c>
      <c r="D28" s="39"/>
      <c r="E28" s="39"/>
    </row>
    <row r="29" spans="1:5" ht="18" customHeight="1" x14ac:dyDescent="0.2">
      <c r="A29" s="61" t="s">
        <v>239</v>
      </c>
      <c r="B29" s="61" t="s">
        <v>217</v>
      </c>
      <c r="C29" s="61" t="s">
        <v>218</v>
      </c>
      <c r="D29" s="39"/>
      <c r="E29" s="39"/>
    </row>
    <row r="30" spans="1:5" ht="18" customHeight="1" x14ac:dyDescent="0.2">
      <c r="A30" s="39"/>
      <c r="B30" s="39"/>
      <c r="C30" s="39"/>
      <c r="D30" s="39"/>
      <c r="E30" s="39"/>
    </row>
    <row r="31" spans="1:5" ht="18" customHeight="1" x14ac:dyDescent="0.2">
      <c r="A31" s="67" t="s">
        <v>233</v>
      </c>
      <c r="B31" s="39"/>
      <c r="C31" s="39"/>
      <c r="D31" s="39"/>
      <c r="E31" s="39"/>
    </row>
    <row r="32" spans="1:5" ht="18" customHeight="1" x14ac:dyDescent="0.2">
      <c r="A32" s="61" t="s">
        <v>240</v>
      </c>
      <c r="B32" s="39"/>
      <c r="C32" s="39"/>
      <c r="D32" s="39"/>
      <c r="E32" s="39"/>
    </row>
    <row r="33" spans="1:5" ht="18" customHeight="1" x14ac:dyDescent="0.2">
      <c r="A33" s="61" t="s">
        <v>220</v>
      </c>
      <c r="B33" s="61" t="s">
        <v>221</v>
      </c>
      <c r="C33" s="61" t="s">
        <v>215</v>
      </c>
      <c r="D33" s="39"/>
      <c r="E33" s="39"/>
    </row>
    <row r="34" spans="1:5" ht="18" customHeight="1" x14ac:dyDescent="0.2">
      <c r="A34" s="61" t="s">
        <v>222</v>
      </c>
      <c r="B34" s="61" t="s">
        <v>214</v>
      </c>
      <c r="C34" s="61" t="s">
        <v>215</v>
      </c>
      <c r="D34" s="39"/>
      <c r="E34" s="39"/>
    </row>
    <row r="35" spans="1:5" ht="18" customHeight="1" x14ac:dyDescent="0.2">
      <c r="A35" s="61" t="s">
        <v>223</v>
      </c>
      <c r="B35" s="61" t="s">
        <v>217</v>
      </c>
      <c r="C35" s="61" t="s">
        <v>218</v>
      </c>
      <c r="D35" s="39"/>
      <c r="E35" s="39"/>
    </row>
  </sheetData>
  <pageMargins left="0.75" right="0.75" top="1" bottom="1" header="0.5" footer="0.5"/>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2"/>
  <sheetViews>
    <sheetView showGridLines="0" workbookViewId="0">
      <selection activeCell="C12" sqref="C12"/>
    </sheetView>
  </sheetViews>
  <sheetFormatPr baseColWidth="10" defaultColWidth="10.625" defaultRowHeight="16" customHeight="1" x14ac:dyDescent="0.2"/>
  <cols>
    <col min="1" max="1" width="32.75" style="102" customWidth="1"/>
    <col min="2" max="2" width="11.5" style="102" customWidth="1"/>
    <col min="3" max="3" width="25.5" style="102" customWidth="1"/>
    <col min="4" max="4" width="24.625" style="102" customWidth="1"/>
    <col min="5" max="5" width="10.625" style="102" customWidth="1"/>
    <col min="6" max="256" width="10.625" customWidth="1"/>
  </cols>
  <sheetData>
    <row r="1" spans="1:5" ht="18" customHeight="1" x14ac:dyDescent="0.2">
      <c r="A1" s="103" t="s">
        <v>277</v>
      </c>
      <c r="B1" s="38"/>
      <c r="C1" s="99"/>
      <c r="D1" s="99"/>
      <c r="E1" s="99"/>
    </row>
    <row r="2" spans="1:5" ht="18" customHeight="1" x14ac:dyDescent="0.2">
      <c r="A2" s="66" t="s">
        <v>278</v>
      </c>
      <c r="B2" s="39"/>
      <c r="C2" s="104" t="s">
        <v>186</v>
      </c>
      <c r="D2" s="104" t="s">
        <v>197</v>
      </c>
      <c r="E2" s="104" t="s">
        <v>198</v>
      </c>
    </row>
    <row r="3" spans="1:5" ht="17" customHeight="1" x14ac:dyDescent="0.2">
      <c r="A3" s="63" t="s">
        <v>279</v>
      </c>
      <c r="B3" s="105"/>
      <c r="C3" s="106" t="s">
        <v>280</v>
      </c>
      <c r="D3" s="106" t="s">
        <v>281</v>
      </c>
      <c r="E3" s="106" t="s">
        <v>206</v>
      </c>
    </row>
    <row r="4" spans="1:5" ht="17" customHeight="1" x14ac:dyDescent="0.2">
      <c r="A4" s="107"/>
      <c r="B4" s="105"/>
      <c r="C4" s="108"/>
      <c r="D4" s="108"/>
      <c r="E4" s="108"/>
    </row>
    <row r="5" spans="1:5" ht="17" customHeight="1" x14ac:dyDescent="0.2">
      <c r="A5" s="63" t="s">
        <v>282</v>
      </c>
      <c r="B5" s="105"/>
      <c r="C5" s="106" t="s">
        <v>280</v>
      </c>
      <c r="D5" s="106" t="s">
        <v>281</v>
      </c>
      <c r="E5" s="106" t="s">
        <v>206</v>
      </c>
    </row>
    <row r="6" spans="1:5" ht="17" customHeight="1" x14ac:dyDescent="0.2">
      <c r="A6" s="105"/>
      <c r="B6" s="105"/>
      <c r="C6" s="108"/>
      <c r="D6" s="108"/>
      <c r="E6" s="108"/>
    </row>
    <row r="7" spans="1:5" ht="17" customHeight="1" x14ac:dyDescent="0.2">
      <c r="A7" s="63" t="s">
        <v>283</v>
      </c>
      <c r="B7" s="105"/>
      <c r="C7" s="106" t="s">
        <v>284</v>
      </c>
      <c r="D7" s="109">
        <v>0.11</v>
      </c>
      <c r="E7" s="110">
        <v>0.1</v>
      </c>
    </row>
    <row r="8" spans="1:5" ht="17" customHeight="1" x14ac:dyDescent="0.2">
      <c r="A8" s="105"/>
      <c r="B8" s="105"/>
      <c r="C8" s="108"/>
      <c r="D8" s="108"/>
      <c r="E8" s="108"/>
    </row>
    <row r="9" spans="1:5" ht="17" customHeight="1" x14ac:dyDescent="0.2">
      <c r="A9" s="63" t="s">
        <v>285</v>
      </c>
      <c r="B9" s="105"/>
      <c r="C9" s="106" t="s">
        <v>286</v>
      </c>
      <c r="D9" s="106" t="s">
        <v>287</v>
      </c>
      <c r="E9" s="109">
        <v>0.02</v>
      </c>
    </row>
    <row r="10" spans="1:5" ht="17" customHeight="1" x14ac:dyDescent="0.2">
      <c r="A10" s="105"/>
      <c r="B10" s="105"/>
      <c r="C10" s="109"/>
      <c r="D10" s="109"/>
      <c r="E10" s="109"/>
    </row>
    <row r="11" spans="1:5" ht="17" customHeight="1" x14ac:dyDescent="0.2">
      <c r="A11" s="111" t="s">
        <v>288</v>
      </c>
      <c r="B11" s="105"/>
      <c r="C11" s="108"/>
      <c r="D11" s="108"/>
      <c r="E11" s="108"/>
    </row>
    <row r="12" spans="1:5" ht="17" customHeight="1" x14ac:dyDescent="0.2">
      <c r="A12" s="63" t="s">
        <v>289</v>
      </c>
      <c r="B12" s="105"/>
      <c r="C12" s="106" t="s">
        <v>290</v>
      </c>
      <c r="D12" s="106" t="s">
        <v>201</v>
      </c>
      <c r="E12" s="106" t="s">
        <v>202</v>
      </c>
    </row>
    <row r="13" spans="1:5" ht="18" customHeight="1" x14ac:dyDescent="0.2">
      <c r="A13" s="39"/>
      <c r="B13" s="39"/>
      <c r="C13" s="99"/>
      <c r="D13" s="99"/>
      <c r="E13" s="99"/>
    </row>
    <row r="14" spans="1:5" ht="17" customHeight="1" x14ac:dyDescent="0.2">
      <c r="A14" s="63" t="s">
        <v>282</v>
      </c>
      <c r="B14" s="105"/>
      <c r="C14" s="106" t="s">
        <v>200</v>
      </c>
      <c r="D14" s="106" t="s">
        <v>201</v>
      </c>
      <c r="E14" s="106" t="s">
        <v>202</v>
      </c>
    </row>
    <row r="15" spans="1:5" ht="17" customHeight="1" x14ac:dyDescent="0.2">
      <c r="A15" s="105"/>
      <c r="B15" s="105"/>
      <c r="C15" s="108"/>
      <c r="D15" s="108"/>
      <c r="E15" s="108"/>
    </row>
    <row r="16" spans="1:5" ht="17" customHeight="1" x14ac:dyDescent="0.2">
      <c r="A16" s="63" t="s">
        <v>291</v>
      </c>
      <c r="B16" s="39"/>
      <c r="C16" s="112">
        <v>5.5E-2</v>
      </c>
      <c r="D16" s="109">
        <v>0.03</v>
      </c>
      <c r="E16" s="109">
        <v>0.02</v>
      </c>
    </row>
    <row r="17" spans="1:5" ht="18" customHeight="1" x14ac:dyDescent="0.2">
      <c r="A17" s="39"/>
      <c r="B17" s="39"/>
      <c r="C17" s="99"/>
      <c r="D17" s="99"/>
      <c r="E17" s="99"/>
    </row>
    <row r="18" spans="1:5" ht="17" customHeight="1" x14ac:dyDescent="0.2">
      <c r="A18" s="105"/>
      <c r="B18" s="105"/>
      <c r="C18" s="108"/>
      <c r="D18" s="108"/>
      <c r="E18" s="108"/>
    </row>
    <row r="19" spans="1:5" ht="17" customHeight="1" x14ac:dyDescent="0.2">
      <c r="A19" s="105"/>
      <c r="B19" s="105"/>
      <c r="C19" s="112"/>
      <c r="D19" s="109"/>
      <c r="E19" s="109"/>
    </row>
    <row r="20" spans="1:5" ht="18" customHeight="1" x14ac:dyDescent="0.2">
      <c r="A20" s="39"/>
      <c r="B20" s="39"/>
      <c r="C20" s="99"/>
      <c r="D20" s="99"/>
      <c r="E20" s="99"/>
    </row>
    <row r="21" spans="1:5" ht="18" customHeight="1" x14ac:dyDescent="0.2">
      <c r="A21" s="39"/>
      <c r="B21" s="39"/>
      <c r="C21" s="99"/>
      <c r="D21" s="99"/>
      <c r="E21" s="99"/>
    </row>
    <row r="22" spans="1:5" ht="18" customHeight="1" x14ac:dyDescent="0.2">
      <c r="A22" s="113"/>
      <c r="B22" s="39"/>
      <c r="C22" s="99"/>
      <c r="D22" s="99"/>
      <c r="E22" s="99"/>
    </row>
  </sheetData>
  <pageMargins left="0.75" right="0.75" top="1" bottom="1" header="0.5" footer="0.5"/>
  <pageSetup orientation="portrait"/>
  <headerFooter>
    <oddFooter>&amp;C&amp;"Helvetica,Regular"&amp;12&amp;K000000&amp;P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39"/>
  <sheetViews>
    <sheetView showGridLines="0" workbookViewId="0">
      <selection activeCell="J13" sqref="J13:L13"/>
    </sheetView>
  </sheetViews>
  <sheetFormatPr baseColWidth="10" defaultColWidth="10.625" defaultRowHeight="18" customHeight="1" x14ac:dyDescent="0.2"/>
  <cols>
    <col min="1" max="1" width="12.125" style="114" customWidth="1"/>
    <col min="2" max="2" width="10.625" style="114" customWidth="1"/>
    <col min="3" max="3" width="13.625" style="114" customWidth="1"/>
    <col min="4" max="8" width="10.625" style="114" customWidth="1"/>
    <col min="9" max="9" width="18" style="114" customWidth="1"/>
    <col min="10" max="10" width="10.625" style="114" customWidth="1"/>
    <col min="11" max="11" width="2.125" style="114" customWidth="1"/>
    <col min="12" max="13" width="10.625" style="114" customWidth="1"/>
    <col min="14" max="14" width="4" style="114" customWidth="1"/>
    <col min="15" max="17" width="10.625" style="114" customWidth="1"/>
    <col min="18" max="18" width="0.375" style="114" customWidth="1"/>
    <col min="19" max="19" width="10.625" style="114" customWidth="1"/>
    <col min="20" max="20" width="5.125" style="114" customWidth="1"/>
    <col min="21" max="22" width="10.625" style="114" customWidth="1"/>
    <col min="23" max="23" width="4.625" style="114" customWidth="1"/>
    <col min="24" max="27" width="10.625" style="114" customWidth="1"/>
    <col min="28" max="256" width="10.625" customWidth="1"/>
  </cols>
  <sheetData>
    <row r="1" spans="1:27" ht="20" customHeight="1" x14ac:dyDescent="0.2">
      <c r="A1" s="515"/>
      <c r="B1" s="515"/>
      <c r="C1" s="98"/>
      <c r="D1" s="98"/>
      <c r="E1" s="98"/>
      <c r="F1" s="98"/>
      <c r="G1" s="98"/>
      <c r="H1" s="115" t="s">
        <v>292</v>
      </c>
      <c r="I1" s="116" t="s">
        <v>293</v>
      </c>
      <c r="J1" s="523" t="s">
        <v>294</v>
      </c>
      <c r="K1" s="524"/>
      <c r="L1" s="117"/>
      <c r="M1" s="523" t="s">
        <v>295</v>
      </c>
      <c r="N1" s="524"/>
      <c r="O1" s="117"/>
      <c r="P1" s="117"/>
      <c r="Q1" s="117"/>
      <c r="R1" s="117"/>
      <c r="S1" s="523" t="s">
        <v>296</v>
      </c>
      <c r="T1" s="524"/>
      <c r="U1" s="117"/>
      <c r="V1" s="523" t="s">
        <v>183</v>
      </c>
      <c r="W1" s="524"/>
      <c r="X1" s="100"/>
      <c r="Y1" s="99"/>
      <c r="Z1" s="99"/>
      <c r="AA1" s="99"/>
    </row>
    <row r="2" spans="1:27" ht="20" customHeight="1" x14ac:dyDescent="0.2">
      <c r="A2" s="521" t="s">
        <v>297</v>
      </c>
      <c r="B2" s="522"/>
      <c r="C2" s="522"/>
      <c r="D2" s="522"/>
      <c r="E2" s="522"/>
      <c r="F2" s="532"/>
      <c r="G2" s="533"/>
      <c r="H2" s="120">
        <v>0.55000000000000004</v>
      </c>
      <c r="I2" s="120">
        <v>0.1</v>
      </c>
      <c r="J2" s="527">
        <v>0.38</v>
      </c>
      <c r="K2" s="528"/>
      <c r="L2" s="529"/>
      <c r="M2" s="527">
        <v>0.05</v>
      </c>
      <c r="N2" s="528"/>
      <c r="O2" s="528"/>
      <c r="P2" s="528"/>
      <c r="Q2" s="528"/>
      <c r="R2" s="529"/>
      <c r="S2" s="518">
        <v>0.25</v>
      </c>
      <c r="T2" s="536"/>
      <c r="U2" s="519"/>
      <c r="V2" s="518">
        <v>0.03</v>
      </c>
      <c r="W2" s="519"/>
      <c r="X2" s="100"/>
      <c r="Y2" s="99"/>
      <c r="Z2" s="99"/>
      <c r="AA2" s="99"/>
    </row>
    <row r="3" spans="1:27" ht="18.5" customHeight="1" x14ac:dyDescent="0.2">
      <c r="A3" s="521" t="s">
        <v>298</v>
      </c>
      <c r="B3" s="522"/>
      <c r="C3" s="522"/>
      <c r="D3" s="522"/>
      <c r="E3" s="522"/>
      <c r="F3" s="532"/>
      <c r="G3" s="533"/>
      <c r="H3" s="120">
        <v>0.75</v>
      </c>
      <c r="I3" s="120">
        <v>0.16</v>
      </c>
      <c r="J3" s="520">
        <v>0.5</v>
      </c>
      <c r="K3" s="520"/>
      <c r="L3" s="520"/>
      <c r="M3" s="520">
        <v>7.0000000000000007E-2</v>
      </c>
      <c r="N3" s="520"/>
      <c r="O3" s="520"/>
      <c r="P3" s="520"/>
      <c r="Q3" s="520"/>
      <c r="R3" s="520"/>
      <c r="S3" s="518">
        <v>0.4</v>
      </c>
      <c r="T3" s="536"/>
      <c r="U3" s="519"/>
      <c r="V3" s="518">
        <v>0.05</v>
      </c>
      <c r="W3" s="519"/>
      <c r="X3" s="100"/>
      <c r="Y3" s="99"/>
      <c r="Z3" s="99"/>
      <c r="AA3" s="99"/>
    </row>
    <row r="4" spans="1:27" ht="18.5" customHeight="1" x14ac:dyDescent="0.2">
      <c r="A4" s="521" t="s">
        <v>299</v>
      </c>
      <c r="B4" s="522"/>
      <c r="C4" s="522"/>
      <c r="D4" s="522"/>
      <c r="E4" s="522"/>
      <c r="F4" s="532"/>
      <c r="G4" s="533"/>
      <c r="H4" s="120">
        <v>0.65</v>
      </c>
      <c r="I4" s="120">
        <v>0.1</v>
      </c>
      <c r="J4" s="527">
        <v>0.43</v>
      </c>
      <c r="K4" s="528"/>
      <c r="L4" s="529"/>
      <c r="M4" s="527">
        <v>0.05</v>
      </c>
      <c r="N4" s="528"/>
      <c r="O4" s="528"/>
      <c r="P4" s="528"/>
      <c r="Q4" s="528"/>
      <c r="R4" s="529"/>
      <c r="S4" s="518">
        <v>0.28000000000000003</v>
      </c>
      <c r="T4" s="536"/>
      <c r="U4" s="519"/>
      <c r="V4" s="518">
        <v>0.03</v>
      </c>
      <c r="W4" s="519"/>
      <c r="X4" s="100"/>
      <c r="Y4" s="99"/>
      <c r="Z4" s="99"/>
      <c r="AA4" s="99"/>
    </row>
    <row r="5" spans="1:27" ht="18.5" customHeight="1" x14ac:dyDescent="0.2">
      <c r="A5" s="521" t="s">
        <v>300</v>
      </c>
      <c r="B5" s="522"/>
      <c r="C5" s="522"/>
      <c r="D5" s="522"/>
      <c r="E5" s="522"/>
      <c r="F5" s="532"/>
      <c r="G5" s="533"/>
      <c r="H5" s="120">
        <v>0.65</v>
      </c>
      <c r="I5" s="120">
        <v>0.1</v>
      </c>
      <c r="J5" s="527">
        <v>0.43</v>
      </c>
      <c r="K5" s="528"/>
      <c r="L5" s="529"/>
      <c r="M5" s="527">
        <v>0.05</v>
      </c>
      <c r="N5" s="528"/>
      <c r="O5" s="528"/>
      <c r="P5" s="528"/>
      <c r="Q5" s="528"/>
      <c r="R5" s="529"/>
      <c r="S5" s="518">
        <v>0.28000000000000003</v>
      </c>
      <c r="T5" s="536"/>
      <c r="U5" s="519"/>
      <c r="V5" s="518">
        <v>0.03</v>
      </c>
      <c r="W5" s="519"/>
      <c r="X5" s="100"/>
      <c r="Y5" s="99"/>
      <c r="Z5" s="99"/>
      <c r="AA5" s="99"/>
    </row>
    <row r="6" spans="1:27" ht="18.5" customHeight="1" x14ac:dyDescent="0.2">
      <c r="A6" s="537" t="s">
        <v>73</v>
      </c>
      <c r="B6" s="538"/>
      <c r="C6" s="538"/>
      <c r="D6" s="538"/>
      <c r="E6" s="539"/>
      <c r="F6" s="534"/>
      <c r="G6" s="534"/>
      <c r="H6" s="120">
        <v>0.45</v>
      </c>
      <c r="I6" s="120">
        <v>0.45</v>
      </c>
      <c r="J6" s="520">
        <v>0.28000000000000003</v>
      </c>
      <c r="K6" s="520"/>
      <c r="L6" s="520"/>
      <c r="M6" s="520">
        <v>0.28000000000000003</v>
      </c>
      <c r="N6" s="520"/>
      <c r="O6" s="520"/>
      <c r="P6" s="520"/>
      <c r="Q6" s="520"/>
      <c r="R6" s="520"/>
      <c r="S6" s="540">
        <v>0.2</v>
      </c>
      <c r="T6" s="540"/>
      <c r="U6" s="540"/>
      <c r="V6" s="540">
        <v>0.2</v>
      </c>
      <c r="W6" s="540"/>
      <c r="X6" s="100"/>
      <c r="Y6" s="99"/>
      <c r="Z6" s="99"/>
      <c r="AA6" s="99"/>
    </row>
    <row r="7" spans="1:27" ht="18" customHeight="1" x14ac:dyDescent="0.2">
      <c r="A7" s="129"/>
      <c r="B7" s="129"/>
      <c r="C7" s="130"/>
      <c r="D7" s="130"/>
      <c r="E7" s="130"/>
      <c r="F7" s="130"/>
      <c r="G7" s="130"/>
      <c r="H7" s="130"/>
      <c r="I7" s="130"/>
      <c r="J7" s="131"/>
      <c r="K7" s="131"/>
      <c r="L7" s="131"/>
      <c r="M7" s="131"/>
      <c r="N7" s="131"/>
      <c r="O7" s="131"/>
      <c r="P7" s="131"/>
      <c r="Q7" s="131"/>
      <c r="R7" s="131"/>
      <c r="S7" s="131"/>
      <c r="T7" s="131"/>
      <c r="U7" s="131"/>
      <c r="V7" s="131"/>
      <c r="W7" s="131"/>
      <c r="X7" s="99"/>
      <c r="Y7" s="99"/>
      <c r="Z7" s="99"/>
      <c r="AA7" s="99"/>
    </row>
    <row r="8" spans="1:27" ht="18.5" customHeight="1" x14ac:dyDescent="0.2">
      <c r="A8" s="516" t="s">
        <v>301</v>
      </c>
      <c r="B8" s="517"/>
      <c r="C8" s="72"/>
      <c r="D8" s="98"/>
      <c r="E8" s="98"/>
      <c r="F8" s="98"/>
      <c r="G8" s="98"/>
      <c r="H8" s="115" t="s">
        <v>292</v>
      </c>
      <c r="I8" s="132" t="s">
        <v>242</v>
      </c>
      <c r="J8" s="523" t="s">
        <v>294</v>
      </c>
      <c r="K8" s="524"/>
      <c r="L8" s="117"/>
      <c r="M8" s="523" t="s">
        <v>295</v>
      </c>
      <c r="N8" s="524"/>
      <c r="O8" s="117"/>
      <c r="P8" s="117"/>
      <c r="Q8" s="117"/>
      <c r="R8" s="117"/>
      <c r="S8" s="523" t="s">
        <v>296</v>
      </c>
      <c r="T8" s="524"/>
      <c r="U8" s="117"/>
      <c r="V8" s="523" t="s">
        <v>183</v>
      </c>
      <c r="W8" s="524"/>
      <c r="X8" s="100"/>
      <c r="Y8" s="99"/>
      <c r="Z8" s="99"/>
      <c r="AA8" s="99"/>
    </row>
    <row r="9" spans="1:27" ht="18.5" customHeight="1" x14ac:dyDescent="0.2">
      <c r="A9" s="521" t="s">
        <v>418</v>
      </c>
      <c r="B9" s="522"/>
      <c r="C9" s="522"/>
      <c r="D9" s="522"/>
      <c r="E9" s="522"/>
      <c r="F9" s="532"/>
      <c r="G9" s="533"/>
      <c r="H9" s="233">
        <v>0.15</v>
      </c>
      <c r="I9" s="233">
        <v>0.15</v>
      </c>
      <c r="J9" s="520">
        <v>0.1</v>
      </c>
      <c r="K9" s="520"/>
      <c r="L9" s="520"/>
      <c r="M9" s="520">
        <v>0.1</v>
      </c>
      <c r="N9" s="520"/>
      <c r="O9" s="520"/>
      <c r="P9" s="520"/>
      <c r="Q9" s="520"/>
      <c r="R9" s="520"/>
      <c r="S9" s="518">
        <v>0.08</v>
      </c>
      <c r="T9" s="536"/>
      <c r="U9" s="519"/>
      <c r="V9" s="518">
        <v>0.08</v>
      </c>
      <c r="W9" s="519"/>
      <c r="X9" s="100"/>
      <c r="Y9" s="99"/>
      <c r="Z9" s="99"/>
      <c r="AA9" s="99"/>
    </row>
    <row r="10" spans="1:27" ht="18.5" customHeight="1" x14ac:dyDescent="0.2">
      <c r="A10" s="521" t="s">
        <v>417</v>
      </c>
      <c r="B10" s="522"/>
      <c r="C10" s="522"/>
      <c r="D10" s="522"/>
      <c r="E10" s="522"/>
      <c r="F10" s="532"/>
      <c r="G10" s="533"/>
      <c r="H10" s="233">
        <v>0.3</v>
      </c>
      <c r="I10" s="233">
        <v>0.3</v>
      </c>
      <c r="J10" s="520">
        <v>0.2</v>
      </c>
      <c r="K10" s="520"/>
      <c r="L10" s="520"/>
      <c r="M10" s="520">
        <v>0.2</v>
      </c>
      <c r="N10" s="520"/>
      <c r="O10" s="520"/>
      <c r="P10" s="520"/>
      <c r="Q10" s="520"/>
      <c r="R10" s="520"/>
      <c r="S10" s="518">
        <v>0.18</v>
      </c>
      <c r="T10" s="536"/>
      <c r="U10" s="519"/>
      <c r="V10" s="518">
        <v>0.18</v>
      </c>
      <c r="W10" s="519"/>
      <c r="X10" s="100"/>
      <c r="Y10" s="99"/>
      <c r="Z10" s="99"/>
      <c r="AA10" s="99"/>
    </row>
    <row r="11" spans="1:27" ht="18.5" customHeight="1" x14ac:dyDescent="0.2">
      <c r="A11" s="521" t="s">
        <v>415</v>
      </c>
      <c r="B11" s="522"/>
      <c r="C11" s="522"/>
      <c r="D11" s="522"/>
      <c r="E11" s="522"/>
      <c r="F11" s="532"/>
      <c r="G11" s="533"/>
      <c r="H11" s="120">
        <v>0.35</v>
      </c>
      <c r="I11" s="120">
        <v>0.35</v>
      </c>
      <c r="J11" s="520">
        <v>0.2</v>
      </c>
      <c r="K11" s="520"/>
      <c r="L11" s="520"/>
      <c r="M11" s="520">
        <v>0.2</v>
      </c>
      <c r="N11" s="520"/>
      <c r="O11" s="520"/>
      <c r="P11" s="520"/>
      <c r="Q11" s="520"/>
      <c r="R11" s="520"/>
      <c r="S11" s="518">
        <v>0.18</v>
      </c>
      <c r="T11" s="536"/>
      <c r="U11" s="519"/>
      <c r="V11" s="518">
        <v>0.18</v>
      </c>
      <c r="W11" s="519"/>
      <c r="X11" s="100"/>
      <c r="Y11" s="99"/>
      <c r="Z11" s="99"/>
      <c r="AA11" s="99"/>
    </row>
    <row r="12" spans="1:27" ht="18.5" customHeight="1" x14ac:dyDescent="0.2">
      <c r="A12" s="521" t="s">
        <v>416</v>
      </c>
      <c r="B12" s="522"/>
      <c r="C12" s="522"/>
      <c r="D12" s="522"/>
      <c r="E12" s="522"/>
      <c r="F12" s="532"/>
      <c r="G12" s="533"/>
      <c r="H12" s="120">
        <v>0.4</v>
      </c>
      <c r="I12" s="120">
        <v>0.4</v>
      </c>
      <c r="J12" s="520">
        <v>0.24</v>
      </c>
      <c r="K12" s="520"/>
      <c r="L12" s="520"/>
      <c r="M12" s="520">
        <v>0.24</v>
      </c>
      <c r="N12" s="520"/>
      <c r="O12" s="520"/>
      <c r="P12" s="520"/>
      <c r="Q12" s="520"/>
      <c r="R12" s="520"/>
      <c r="S12" s="518">
        <v>0.18</v>
      </c>
      <c r="T12" s="536"/>
      <c r="U12" s="519"/>
      <c r="V12" s="518">
        <v>0.18</v>
      </c>
      <c r="W12" s="519"/>
      <c r="X12" s="100"/>
      <c r="Y12" s="99"/>
      <c r="Z12" s="99"/>
      <c r="AA12" s="99"/>
    </row>
    <row r="13" spans="1:27" ht="41" customHeight="1" x14ac:dyDescent="0.2">
      <c r="A13" s="521" t="s">
        <v>419</v>
      </c>
      <c r="B13" s="522"/>
      <c r="C13" s="522"/>
      <c r="D13" s="522"/>
      <c r="E13" s="522"/>
      <c r="F13" s="532"/>
      <c r="G13" s="533"/>
      <c r="H13" s="232">
        <v>0.45</v>
      </c>
      <c r="I13" s="232" t="s">
        <v>420</v>
      </c>
      <c r="J13" s="520">
        <v>0.25</v>
      </c>
      <c r="K13" s="520"/>
      <c r="L13" s="520"/>
      <c r="M13" s="520" t="s">
        <v>421</v>
      </c>
      <c r="N13" s="520"/>
      <c r="O13" s="520"/>
      <c r="P13" s="520"/>
      <c r="Q13" s="520"/>
      <c r="R13" s="520"/>
      <c r="S13" s="518"/>
      <c r="T13" s="536"/>
      <c r="U13" s="519"/>
      <c r="V13" s="518"/>
      <c r="W13" s="519"/>
      <c r="X13" s="100"/>
      <c r="Y13" s="99"/>
      <c r="Z13" s="99"/>
      <c r="AA13" s="99"/>
    </row>
    <row r="14" spans="1:27" ht="18.5" customHeight="1" x14ac:dyDescent="0.2">
      <c r="A14" s="521"/>
      <c r="B14" s="522"/>
      <c r="C14" s="522"/>
      <c r="D14" s="522"/>
      <c r="E14" s="522"/>
      <c r="F14" s="532"/>
      <c r="G14" s="533"/>
      <c r="H14" s="232"/>
      <c r="I14" s="232"/>
      <c r="J14" s="520"/>
      <c r="K14" s="520"/>
      <c r="L14" s="520"/>
      <c r="M14" s="520"/>
      <c r="N14" s="520"/>
      <c r="O14" s="520"/>
      <c r="P14" s="520"/>
      <c r="Q14" s="520"/>
      <c r="R14" s="520"/>
      <c r="S14" s="518"/>
      <c r="T14" s="536"/>
      <c r="U14" s="519"/>
      <c r="V14" s="518"/>
      <c r="W14" s="519"/>
      <c r="X14" s="100"/>
      <c r="Y14" s="99"/>
      <c r="Z14" s="99"/>
      <c r="AA14" s="99"/>
    </row>
    <row r="15" spans="1:27" ht="18" customHeight="1" x14ac:dyDescent="0.2">
      <c r="A15" s="537" t="s">
        <v>302</v>
      </c>
      <c r="B15" s="538"/>
      <c r="C15" s="538"/>
      <c r="D15" s="127"/>
      <c r="E15" s="128"/>
      <c r="F15" s="118"/>
      <c r="G15" s="119"/>
      <c r="H15" s="120">
        <v>0</v>
      </c>
      <c r="I15" s="120">
        <v>0</v>
      </c>
      <c r="J15" s="121"/>
      <c r="K15" s="122"/>
      <c r="L15" s="123"/>
      <c r="M15" s="121"/>
      <c r="N15" s="122"/>
      <c r="O15" s="122"/>
      <c r="P15" s="122"/>
      <c r="Q15" s="122"/>
      <c r="R15" s="123"/>
      <c r="S15" s="124"/>
      <c r="T15" s="125"/>
      <c r="U15" s="126"/>
      <c r="V15" s="124"/>
      <c r="W15" s="126"/>
      <c r="X15" s="100"/>
      <c r="Y15" s="99"/>
      <c r="Z15" s="99"/>
      <c r="AA15" s="99"/>
    </row>
    <row r="16" spans="1:27" ht="18" customHeight="1" x14ac:dyDescent="0.2">
      <c r="A16" s="237"/>
      <c r="B16" s="238"/>
      <c r="C16" s="238"/>
      <c r="D16" s="238"/>
      <c r="E16" s="239"/>
      <c r="F16" s="243"/>
      <c r="G16" s="244"/>
      <c r="H16" s="233"/>
      <c r="I16" s="233"/>
      <c r="J16" s="240"/>
      <c r="K16" s="241"/>
      <c r="L16" s="242"/>
      <c r="M16" s="240"/>
      <c r="N16" s="241"/>
      <c r="O16" s="241"/>
      <c r="P16" s="241"/>
      <c r="Q16" s="241"/>
      <c r="R16" s="242"/>
      <c r="S16" s="234"/>
      <c r="T16" s="235"/>
      <c r="U16" s="236"/>
      <c r="V16" s="234"/>
      <c r="W16" s="236"/>
      <c r="X16" s="100"/>
      <c r="Y16" s="99"/>
      <c r="Z16" s="99"/>
      <c r="AA16" s="99"/>
    </row>
    <row r="17" spans="1:27" ht="18.5" customHeight="1" x14ac:dyDescent="0.2">
      <c r="A17" s="537" t="s">
        <v>73</v>
      </c>
      <c r="B17" s="538"/>
      <c r="C17" s="538"/>
      <c r="D17" s="538"/>
      <c r="E17" s="539"/>
      <c r="F17" s="534"/>
      <c r="G17" s="534"/>
      <c r="H17" s="120">
        <v>0.45</v>
      </c>
      <c r="I17" s="120">
        <v>0.45</v>
      </c>
      <c r="J17" s="527">
        <v>0.28000000000000003</v>
      </c>
      <c r="K17" s="528"/>
      <c r="L17" s="529"/>
      <c r="M17" s="527">
        <v>0.28000000000000003</v>
      </c>
      <c r="N17" s="528"/>
      <c r="O17" s="528"/>
      <c r="P17" s="528"/>
      <c r="Q17" s="528"/>
      <c r="R17" s="529"/>
      <c r="S17" s="518">
        <v>0.2</v>
      </c>
      <c r="T17" s="536"/>
      <c r="U17" s="519"/>
      <c r="V17" s="518">
        <v>0.2</v>
      </c>
      <c r="W17" s="519"/>
      <c r="X17" s="100"/>
      <c r="Y17" s="99"/>
      <c r="Z17" s="99"/>
      <c r="AA17" s="99"/>
    </row>
    <row r="18" spans="1:27" ht="18.5" customHeight="1" x14ac:dyDescent="0.2">
      <c r="A18" s="543"/>
      <c r="B18" s="538"/>
      <c r="C18" s="538"/>
      <c r="D18" s="538"/>
      <c r="E18" s="539"/>
      <c r="F18" s="534"/>
      <c r="G18" s="534"/>
      <c r="H18" s="120"/>
      <c r="I18" s="120"/>
      <c r="J18" s="527"/>
      <c r="K18" s="528"/>
      <c r="L18" s="529"/>
      <c r="M18" s="527"/>
      <c r="N18" s="528"/>
      <c r="O18" s="528"/>
      <c r="P18" s="528"/>
      <c r="Q18" s="528"/>
      <c r="R18" s="529"/>
      <c r="S18" s="518"/>
      <c r="T18" s="536"/>
      <c r="U18" s="519"/>
      <c r="V18" s="518"/>
      <c r="W18" s="519"/>
      <c r="X18" s="100"/>
      <c r="Y18" s="99"/>
      <c r="Z18" s="99"/>
      <c r="AA18" s="99"/>
    </row>
    <row r="19" spans="1:27" ht="18.5" customHeight="1" x14ac:dyDescent="0.2">
      <c r="A19" s="537" t="s">
        <v>303</v>
      </c>
      <c r="B19" s="538"/>
      <c r="C19" s="538"/>
      <c r="D19" s="538"/>
      <c r="E19" s="539"/>
      <c r="F19" s="534"/>
      <c r="G19" s="534"/>
      <c r="H19" s="120"/>
      <c r="I19" s="120"/>
      <c r="J19" s="527"/>
      <c r="K19" s="528"/>
      <c r="L19" s="529"/>
      <c r="M19" s="527"/>
      <c r="N19" s="528"/>
      <c r="O19" s="528"/>
      <c r="P19" s="528"/>
      <c r="Q19" s="528"/>
      <c r="R19" s="529"/>
      <c r="S19" s="518"/>
      <c r="T19" s="536"/>
      <c r="U19" s="519"/>
      <c r="V19" s="518"/>
      <c r="W19" s="519"/>
      <c r="X19" s="100"/>
      <c r="Y19" s="99"/>
      <c r="Z19" s="99"/>
      <c r="AA19" s="99"/>
    </row>
    <row r="20" spans="1:27" ht="18.5" customHeight="1" x14ac:dyDescent="0.2">
      <c r="A20" s="537" t="s">
        <v>304</v>
      </c>
      <c r="B20" s="538"/>
      <c r="C20" s="538"/>
      <c r="D20" s="538"/>
      <c r="E20" s="539"/>
      <c r="F20" s="534"/>
      <c r="G20" s="534"/>
      <c r="H20" s="120">
        <v>0.75</v>
      </c>
      <c r="I20" s="120">
        <v>0.16</v>
      </c>
      <c r="J20" s="520">
        <v>0.5</v>
      </c>
      <c r="K20" s="520"/>
      <c r="L20" s="520"/>
      <c r="M20" s="520">
        <v>7.0000000000000007E-2</v>
      </c>
      <c r="N20" s="520"/>
      <c r="O20" s="520"/>
      <c r="P20" s="520"/>
      <c r="Q20" s="520"/>
      <c r="R20" s="520"/>
      <c r="S20" s="518">
        <v>0.4</v>
      </c>
      <c r="T20" s="536"/>
      <c r="U20" s="519"/>
      <c r="V20" s="518">
        <v>0.05</v>
      </c>
      <c r="W20" s="519"/>
      <c r="X20" s="100"/>
      <c r="Y20" s="99"/>
      <c r="Z20" s="99"/>
      <c r="AA20" s="99"/>
    </row>
    <row r="21" spans="1:27" ht="18.5" customHeight="1" x14ac:dyDescent="0.2">
      <c r="A21" s="537" t="s">
        <v>305</v>
      </c>
      <c r="B21" s="538"/>
      <c r="C21" s="538"/>
      <c r="D21" s="538"/>
      <c r="E21" s="539"/>
      <c r="F21" s="534"/>
      <c r="G21" s="534"/>
      <c r="H21" s="120">
        <v>0.65</v>
      </c>
      <c r="I21" s="120">
        <v>0.1</v>
      </c>
      <c r="J21" s="527">
        <v>0.43</v>
      </c>
      <c r="K21" s="528"/>
      <c r="L21" s="529"/>
      <c r="M21" s="527">
        <v>0.05</v>
      </c>
      <c r="N21" s="528"/>
      <c r="O21" s="528"/>
      <c r="P21" s="528"/>
      <c r="Q21" s="528"/>
      <c r="R21" s="529"/>
      <c r="S21" s="518">
        <v>0.28000000000000003</v>
      </c>
      <c r="T21" s="536"/>
      <c r="U21" s="519"/>
      <c r="V21" s="518">
        <v>0.03</v>
      </c>
      <c r="W21" s="519"/>
      <c r="X21" s="100"/>
      <c r="Y21" s="99"/>
      <c r="Z21" s="99"/>
      <c r="AA21" s="99"/>
    </row>
    <row r="22" spans="1:27" ht="18.5" customHeight="1" x14ac:dyDescent="0.2">
      <c r="A22" s="537" t="s">
        <v>306</v>
      </c>
      <c r="B22" s="538"/>
      <c r="C22" s="538"/>
      <c r="D22" s="538"/>
      <c r="E22" s="539"/>
      <c r="F22" s="534"/>
      <c r="G22" s="534"/>
      <c r="H22" s="120">
        <v>0.55000000000000004</v>
      </c>
      <c r="I22" s="120">
        <v>0.1</v>
      </c>
      <c r="J22" s="527">
        <v>0.38</v>
      </c>
      <c r="K22" s="528"/>
      <c r="L22" s="529"/>
      <c r="M22" s="527">
        <v>0.05</v>
      </c>
      <c r="N22" s="528"/>
      <c r="O22" s="528"/>
      <c r="P22" s="528"/>
      <c r="Q22" s="528"/>
      <c r="R22" s="529"/>
      <c r="S22" s="518">
        <v>0.25</v>
      </c>
      <c r="T22" s="536"/>
      <c r="U22" s="519"/>
      <c r="V22" s="518">
        <v>0.03</v>
      </c>
      <c r="W22" s="519"/>
      <c r="X22" s="100"/>
      <c r="Y22" s="99"/>
      <c r="Z22" s="99"/>
      <c r="AA22" s="99"/>
    </row>
    <row r="23" spans="1:27" ht="18.5" customHeight="1" x14ac:dyDescent="0.2">
      <c r="A23" s="133"/>
      <c r="B23" s="134"/>
      <c r="C23" s="134"/>
      <c r="D23" s="134"/>
      <c r="E23" s="134"/>
      <c r="F23" s="135"/>
      <c r="G23" s="135"/>
      <c r="H23" s="135"/>
      <c r="I23" s="135"/>
      <c r="J23" s="136"/>
      <c r="K23" s="136"/>
      <c r="L23" s="136"/>
      <c r="M23" s="136"/>
      <c r="N23" s="136"/>
      <c r="O23" s="136"/>
      <c r="P23" s="136"/>
      <c r="Q23" s="136"/>
      <c r="R23" s="136"/>
      <c r="S23" s="137"/>
      <c r="T23" s="137"/>
      <c r="U23" s="137"/>
      <c r="V23" s="137"/>
      <c r="W23" s="137"/>
      <c r="X23" s="138"/>
      <c r="Y23" s="99"/>
      <c r="Z23" s="99"/>
      <c r="AA23" s="99"/>
    </row>
    <row r="24" spans="1:27" ht="18.5" customHeight="1" x14ac:dyDescent="0.2">
      <c r="A24" s="139"/>
      <c r="B24" s="140"/>
      <c r="C24" s="140"/>
      <c r="D24" s="140"/>
      <c r="E24" s="140"/>
      <c r="F24" s="141"/>
      <c r="G24" s="141"/>
      <c r="H24" s="141"/>
      <c r="I24" s="141"/>
      <c r="J24" s="142"/>
      <c r="K24" s="142"/>
      <c r="L24" s="142"/>
      <c r="M24" s="142"/>
      <c r="N24" s="142"/>
      <c r="O24" s="142"/>
      <c r="P24" s="142"/>
      <c r="Q24" s="142"/>
      <c r="R24" s="142"/>
      <c r="S24" s="143"/>
      <c r="T24" s="143"/>
      <c r="U24" s="143"/>
      <c r="V24" s="143"/>
      <c r="W24" s="143"/>
      <c r="X24" s="138"/>
      <c r="Y24" s="99"/>
      <c r="Z24" s="99"/>
      <c r="AA24" s="99"/>
    </row>
    <row r="25" spans="1:27" ht="18.5" customHeight="1" x14ac:dyDescent="0.2">
      <c r="A25" s="139"/>
      <c r="B25" s="140"/>
      <c r="C25" s="140"/>
      <c r="D25" s="140"/>
      <c r="E25" s="140"/>
      <c r="F25" s="141"/>
      <c r="G25" s="141"/>
      <c r="H25" s="141"/>
      <c r="I25" s="141"/>
      <c r="J25" s="142"/>
      <c r="K25" s="142"/>
      <c r="L25" s="142"/>
      <c r="M25" s="142"/>
      <c r="N25" s="142"/>
      <c r="O25" s="142"/>
      <c r="P25" s="142"/>
      <c r="Q25" s="142"/>
      <c r="R25" s="142"/>
      <c r="S25" s="143"/>
      <c r="T25" s="143"/>
      <c r="U25" s="143"/>
      <c r="V25" s="143"/>
      <c r="W25" s="143"/>
      <c r="X25" s="138"/>
      <c r="Y25" s="99"/>
      <c r="Z25" s="99"/>
      <c r="AA25" s="99"/>
    </row>
    <row r="26" spans="1:27" ht="18" customHeight="1" x14ac:dyDescent="0.2">
      <c r="A26" s="144"/>
      <c r="B26" s="144"/>
      <c r="C26" s="144"/>
      <c r="D26" s="145"/>
      <c r="E26" s="145"/>
      <c r="F26" s="145"/>
      <c r="G26" s="145"/>
      <c r="H26" s="144"/>
      <c r="I26" s="144"/>
      <c r="J26" s="144"/>
      <c r="K26" s="144"/>
      <c r="L26" s="144"/>
      <c r="M26" s="144"/>
      <c r="N26" s="144"/>
      <c r="O26" s="145"/>
      <c r="P26" s="145"/>
      <c r="Q26" s="145"/>
      <c r="R26" s="145"/>
      <c r="S26" s="144"/>
      <c r="T26" s="144"/>
      <c r="U26" s="144"/>
      <c r="V26" s="144"/>
      <c r="W26" s="144"/>
      <c r="X26" s="99"/>
      <c r="Y26" s="99"/>
      <c r="Z26" s="99"/>
      <c r="AA26" s="99"/>
    </row>
    <row r="27" spans="1:27" ht="21" customHeight="1" x14ac:dyDescent="0.2">
      <c r="A27" s="530" t="s">
        <v>413</v>
      </c>
      <c r="B27" s="531"/>
      <c r="C27" s="531"/>
      <c r="D27" s="146"/>
      <c r="E27" s="147"/>
      <c r="F27" s="147"/>
      <c r="G27" s="148"/>
      <c r="H27" s="141">
        <v>0.82</v>
      </c>
      <c r="I27" s="141">
        <v>0.14000000000000001</v>
      </c>
      <c r="J27" s="525">
        <v>0.7</v>
      </c>
      <c r="K27" s="525"/>
      <c r="L27" s="142"/>
      <c r="M27" s="525">
        <v>0.08</v>
      </c>
      <c r="N27" s="525"/>
      <c r="O27" s="149"/>
      <c r="P27" s="150"/>
      <c r="Q27" s="150"/>
      <c r="R27" s="151"/>
      <c r="S27" s="535">
        <v>0.5</v>
      </c>
      <c r="T27" s="535"/>
      <c r="U27" s="143"/>
      <c r="V27" s="535">
        <v>0.05</v>
      </c>
      <c r="W27" s="535"/>
      <c r="X27" s="138"/>
      <c r="Y27" s="99"/>
      <c r="Z27" s="99"/>
      <c r="AA27" s="99"/>
    </row>
    <row r="28" spans="1:27" ht="21" customHeight="1" x14ac:dyDescent="0.2">
      <c r="A28" s="530" t="s">
        <v>414</v>
      </c>
      <c r="B28" s="531"/>
      <c r="C28" s="531"/>
      <c r="D28" s="146"/>
      <c r="E28" s="147"/>
      <c r="F28" s="147"/>
      <c r="G28" s="148"/>
      <c r="H28" s="141">
        <v>0.97</v>
      </c>
      <c r="I28" s="141">
        <v>0.09</v>
      </c>
      <c r="J28" s="525">
        <v>0.75</v>
      </c>
      <c r="K28" s="525"/>
      <c r="L28" s="142"/>
      <c r="M28" s="525">
        <v>0.04</v>
      </c>
      <c r="N28" s="525"/>
      <c r="O28" s="149"/>
      <c r="P28" s="150"/>
      <c r="Q28" s="150"/>
      <c r="R28" s="151"/>
      <c r="S28" s="535">
        <v>0.55000000000000004</v>
      </c>
      <c r="T28" s="535"/>
      <c r="U28" s="143"/>
      <c r="V28" s="535">
        <v>0.02</v>
      </c>
      <c r="W28" s="535"/>
      <c r="X28" s="138"/>
      <c r="Y28" s="99"/>
      <c r="Z28" s="99"/>
      <c r="AA28" s="99"/>
    </row>
    <row r="29" spans="1:27" ht="20" customHeight="1" x14ac:dyDescent="0.2">
      <c r="A29" s="530" t="s">
        <v>309</v>
      </c>
      <c r="B29" s="531"/>
      <c r="C29" s="531"/>
      <c r="D29" s="146"/>
      <c r="E29" s="147"/>
      <c r="F29" s="147"/>
      <c r="G29" s="148"/>
      <c r="H29" s="141">
        <v>1.22</v>
      </c>
      <c r="I29" s="141">
        <v>0.03</v>
      </c>
      <c r="J29" s="525">
        <v>0.9</v>
      </c>
      <c r="K29" s="525"/>
      <c r="L29" s="142"/>
      <c r="M29" s="525">
        <v>0.02</v>
      </c>
      <c r="N29" s="525"/>
      <c r="O29" s="149"/>
      <c r="P29" s="150"/>
      <c r="Q29" s="150"/>
      <c r="R29" s="151"/>
      <c r="S29" s="535">
        <v>0.65</v>
      </c>
      <c r="T29" s="535"/>
      <c r="U29" s="143"/>
      <c r="V29" s="535">
        <v>0</v>
      </c>
      <c r="W29" s="535"/>
      <c r="X29" s="138"/>
      <c r="Y29" s="99"/>
      <c r="Z29" s="99"/>
      <c r="AA29" s="99"/>
    </row>
    <row r="30" spans="1:27" ht="20" customHeight="1" x14ac:dyDescent="0.2">
      <c r="A30" s="530" t="s">
        <v>310</v>
      </c>
      <c r="B30" s="531"/>
      <c r="C30" s="531"/>
      <c r="D30" s="146"/>
      <c r="E30" s="147"/>
      <c r="F30" s="147"/>
      <c r="G30" s="148"/>
      <c r="H30" s="141">
        <v>1.32</v>
      </c>
      <c r="I30" s="141">
        <v>0.03</v>
      </c>
      <c r="J30" s="525">
        <v>0.95</v>
      </c>
      <c r="K30" s="525"/>
      <c r="L30" s="142"/>
      <c r="M30" s="525">
        <v>0.02</v>
      </c>
      <c r="N30" s="525"/>
      <c r="O30" s="149"/>
      <c r="P30" s="150"/>
      <c r="Q30" s="150"/>
      <c r="R30" s="151"/>
      <c r="S30" s="535">
        <v>0.7</v>
      </c>
      <c r="T30" s="535"/>
      <c r="U30" s="143"/>
      <c r="V30" s="535">
        <v>0</v>
      </c>
      <c r="W30" s="535"/>
      <c r="X30" s="138"/>
      <c r="Y30" s="99"/>
      <c r="Z30" s="99"/>
      <c r="AA30" s="99"/>
    </row>
    <row r="31" spans="1:27" ht="20" customHeight="1" x14ac:dyDescent="0.2">
      <c r="A31" s="530" t="s">
        <v>311</v>
      </c>
      <c r="B31" s="531"/>
      <c r="C31" s="531"/>
      <c r="D31" s="146"/>
      <c r="E31" s="147"/>
      <c r="F31" s="147"/>
      <c r="G31" s="148"/>
      <c r="H31" s="141">
        <v>1.4</v>
      </c>
      <c r="I31" s="141">
        <v>0.03</v>
      </c>
      <c r="J31" s="525">
        <v>1.05</v>
      </c>
      <c r="K31" s="525"/>
      <c r="L31" s="142"/>
      <c r="M31" s="525">
        <v>0.02</v>
      </c>
      <c r="N31" s="525"/>
      <c r="O31" s="149"/>
      <c r="P31" s="150"/>
      <c r="Q31" s="150"/>
      <c r="R31" s="151"/>
      <c r="S31" s="535">
        <v>0.8</v>
      </c>
      <c r="T31" s="535"/>
      <c r="U31" s="143"/>
      <c r="V31" s="535">
        <v>0</v>
      </c>
      <c r="W31" s="535"/>
      <c r="X31" s="138"/>
      <c r="Y31" s="99"/>
      <c r="Z31" s="99"/>
      <c r="AA31" s="99"/>
    </row>
    <row r="32" spans="1:27" ht="21" customHeight="1" x14ac:dyDescent="0.2">
      <c r="A32" s="530" t="s">
        <v>312</v>
      </c>
      <c r="B32" s="531"/>
      <c r="C32" s="531"/>
      <c r="D32" s="146"/>
      <c r="E32" s="147"/>
      <c r="F32" s="147"/>
      <c r="G32" s="148"/>
      <c r="H32" s="141">
        <v>1.3</v>
      </c>
      <c r="I32" s="141">
        <v>0.03</v>
      </c>
      <c r="J32" s="525">
        <v>0.9</v>
      </c>
      <c r="K32" s="526"/>
      <c r="L32" s="152"/>
      <c r="M32" s="525">
        <v>0.02</v>
      </c>
      <c r="N32" s="526"/>
      <c r="O32" s="146"/>
      <c r="P32" s="147"/>
      <c r="Q32" s="147"/>
      <c r="R32" s="148"/>
      <c r="S32" s="535">
        <v>0.65</v>
      </c>
      <c r="T32" s="541"/>
      <c r="U32" s="153"/>
      <c r="V32" s="535">
        <v>0</v>
      </c>
      <c r="W32" s="541"/>
      <c r="X32" s="138"/>
      <c r="Y32" s="99"/>
      <c r="Z32" s="99"/>
      <c r="AA32" s="99"/>
    </row>
    <row r="33" spans="1:27" ht="21" customHeight="1" x14ac:dyDescent="0.2">
      <c r="A33" s="542"/>
      <c r="B33" s="531"/>
      <c r="C33" s="531"/>
      <c r="D33" s="146"/>
      <c r="E33" s="147"/>
      <c r="F33" s="147"/>
      <c r="G33" s="148"/>
      <c r="H33" s="141"/>
      <c r="I33" s="141"/>
      <c r="J33" s="525"/>
      <c r="K33" s="526"/>
      <c r="L33" s="152"/>
      <c r="M33" s="525"/>
      <c r="N33" s="526"/>
      <c r="O33" s="146"/>
      <c r="P33" s="147"/>
      <c r="Q33" s="147"/>
      <c r="R33" s="148"/>
      <c r="S33" s="535"/>
      <c r="T33" s="541"/>
      <c r="U33" s="153"/>
      <c r="V33" s="535"/>
      <c r="W33" s="541"/>
      <c r="X33" s="138"/>
      <c r="Y33" s="99"/>
      <c r="Z33" s="99"/>
      <c r="AA33" s="99"/>
    </row>
    <row r="34" spans="1:27" ht="21" customHeight="1" x14ac:dyDescent="0.2">
      <c r="A34" s="530" t="s">
        <v>184</v>
      </c>
      <c r="B34" s="531"/>
      <c r="C34" s="531"/>
      <c r="D34" s="146"/>
      <c r="E34" s="147"/>
      <c r="F34" s="147"/>
      <c r="G34" s="148"/>
      <c r="H34" s="141">
        <v>0.59</v>
      </c>
      <c r="I34" s="154">
        <v>0.13500000000000001</v>
      </c>
      <c r="J34" s="525">
        <v>0.45</v>
      </c>
      <c r="K34" s="526"/>
      <c r="L34" s="152"/>
      <c r="M34" s="525">
        <v>0.08</v>
      </c>
      <c r="N34" s="526"/>
      <c r="O34" s="146"/>
      <c r="P34" s="147"/>
      <c r="Q34" s="147"/>
      <c r="R34" s="148"/>
      <c r="S34" s="535">
        <v>0.4</v>
      </c>
      <c r="T34" s="541"/>
      <c r="U34" s="153"/>
      <c r="V34" s="535">
        <v>0.04</v>
      </c>
      <c r="W34" s="541"/>
      <c r="X34" s="138"/>
      <c r="Y34" s="99"/>
      <c r="Z34" s="99"/>
      <c r="AA34" s="99"/>
    </row>
    <row r="35" spans="1:27" ht="21" customHeight="1" x14ac:dyDescent="0.2">
      <c r="A35" s="530" t="s">
        <v>185</v>
      </c>
      <c r="B35" s="531"/>
      <c r="C35" s="531"/>
      <c r="D35" s="146"/>
      <c r="E35" s="147"/>
      <c r="F35" s="147"/>
      <c r="G35" s="148"/>
      <c r="H35" s="141">
        <v>0.59</v>
      </c>
      <c r="I35" s="141">
        <v>0.11</v>
      </c>
      <c r="J35" s="525">
        <v>0.45</v>
      </c>
      <c r="K35" s="526"/>
      <c r="L35" s="152"/>
      <c r="M35" s="525">
        <v>0.06</v>
      </c>
      <c r="N35" s="526"/>
      <c r="O35" s="146"/>
      <c r="P35" s="147"/>
      <c r="Q35" s="147"/>
      <c r="R35" s="148"/>
      <c r="S35" s="535">
        <v>0.4</v>
      </c>
      <c r="T35" s="541"/>
      <c r="U35" s="153"/>
      <c r="V35" s="535">
        <v>0.04</v>
      </c>
      <c r="W35" s="541"/>
      <c r="X35" s="138"/>
      <c r="Y35" s="99"/>
      <c r="Z35" s="99"/>
      <c r="AA35" s="99"/>
    </row>
    <row r="36" spans="1:27" ht="21" customHeight="1" x14ac:dyDescent="0.2">
      <c r="A36" s="542"/>
      <c r="B36" s="531"/>
      <c r="C36" s="531"/>
      <c r="D36" s="146"/>
      <c r="E36" s="147"/>
      <c r="F36" s="147"/>
      <c r="G36" s="148"/>
      <c r="H36" s="141"/>
      <c r="I36" s="141"/>
      <c r="J36" s="525"/>
      <c r="K36" s="526"/>
      <c r="L36" s="152"/>
      <c r="M36" s="525"/>
      <c r="N36" s="526"/>
      <c r="O36" s="146"/>
      <c r="P36" s="147"/>
      <c r="Q36" s="147"/>
      <c r="R36" s="148"/>
      <c r="S36" s="535"/>
      <c r="T36" s="541"/>
      <c r="U36" s="153"/>
      <c r="V36" s="535"/>
      <c r="W36" s="541"/>
      <c r="X36" s="138"/>
      <c r="Y36" s="99"/>
      <c r="Z36" s="99"/>
      <c r="AA36" s="99"/>
    </row>
    <row r="37" spans="1:27" ht="21" customHeight="1" x14ac:dyDescent="0.2">
      <c r="A37" s="542"/>
      <c r="B37" s="531"/>
      <c r="C37" s="531"/>
      <c r="D37" s="146"/>
      <c r="E37" s="147"/>
      <c r="F37" s="147"/>
      <c r="G37" s="148"/>
      <c r="H37" s="141"/>
      <c r="I37" s="141"/>
      <c r="J37" s="525"/>
      <c r="K37" s="526"/>
      <c r="L37" s="152"/>
      <c r="M37" s="525"/>
      <c r="N37" s="526"/>
      <c r="O37" s="146"/>
      <c r="P37" s="147"/>
      <c r="Q37" s="147"/>
      <c r="R37" s="148"/>
      <c r="S37" s="535"/>
      <c r="T37" s="541"/>
      <c r="U37" s="153"/>
      <c r="V37" s="535"/>
      <c r="W37" s="541"/>
      <c r="X37" s="138"/>
      <c r="Y37" s="99"/>
      <c r="Z37" s="99"/>
      <c r="AA37" s="99"/>
    </row>
    <row r="38" spans="1:27" ht="21" customHeight="1" x14ac:dyDescent="0.2">
      <c r="A38" s="530" t="s">
        <v>313</v>
      </c>
      <c r="B38" s="531"/>
      <c r="C38" s="531"/>
      <c r="D38" s="146"/>
      <c r="E38" s="147"/>
      <c r="F38" s="147"/>
      <c r="G38" s="148"/>
      <c r="H38" s="141">
        <v>0.2</v>
      </c>
      <c r="I38" s="141">
        <v>0.2</v>
      </c>
      <c r="J38" s="525">
        <v>0.12</v>
      </c>
      <c r="K38" s="526"/>
      <c r="L38" s="152"/>
      <c r="M38" s="525">
        <v>0.12</v>
      </c>
      <c r="N38" s="526"/>
      <c r="O38" s="146"/>
      <c r="P38" s="147"/>
      <c r="Q38" s="147"/>
      <c r="R38" s="148"/>
      <c r="S38" s="535">
        <v>0.1</v>
      </c>
      <c r="T38" s="541"/>
      <c r="U38" s="153"/>
      <c r="V38" s="535">
        <v>0.1</v>
      </c>
      <c r="W38" s="541"/>
      <c r="X38" s="138"/>
      <c r="Y38" s="99"/>
      <c r="Z38" s="99"/>
      <c r="AA38" s="99"/>
    </row>
    <row r="39" spans="1:27" ht="24" customHeight="1" x14ac:dyDescent="0.2">
      <c r="A39" s="512" t="s">
        <v>314</v>
      </c>
      <c r="B39" s="513"/>
      <c r="C39" s="513"/>
      <c r="D39" s="514"/>
      <c r="E39" s="514"/>
      <c r="F39" s="514"/>
      <c r="G39" s="514"/>
      <c r="H39" s="513"/>
      <c r="I39" s="513"/>
      <c r="J39" s="513"/>
      <c r="K39" s="513"/>
      <c r="L39" s="513"/>
      <c r="M39" s="513"/>
      <c r="N39" s="513"/>
      <c r="O39" s="514"/>
      <c r="P39" s="514"/>
      <c r="Q39" s="514"/>
      <c r="R39" s="514"/>
      <c r="S39" s="513"/>
      <c r="T39" s="513"/>
      <c r="U39" s="513"/>
      <c r="V39" s="513"/>
      <c r="W39" s="513"/>
      <c r="X39" s="514"/>
      <c r="Y39" s="514"/>
      <c r="Z39" s="514"/>
      <c r="AA39" s="514"/>
    </row>
  </sheetData>
  <mergeCells count="174">
    <mergeCell ref="A9:E9"/>
    <mergeCell ref="F9:G9"/>
    <mergeCell ref="J9:L9"/>
    <mergeCell ref="M9:R9"/>
    <mergeCell ref="S9:U9"/>
    <mergeCell ref="V9:W9"/>
    <mergeCell ref="A10:E10"/>
    <mergeCell ref="F10:G10"/>
    <mergeCell ref="J10:L10"/>
    <mergeCell ref="M10:R10"/>
    <mergeCell ref="S10:U10"/>
    <mergeCell ref="V10:W10"/>
    <mergeCell ref="A37:C37"/>
    <mergeCell ref="V34:W34"/>
    <mergeCell ref="J35:K35"/>
    <mergeCell ref="J38:K38"/>
    <mergeCell ref="V37:W37"/>
    <mergeCell ref="S37:T37"/>
    <mergeCell ref="S35:T35"/>
    <mergeCell ref="M12:R12"/>
    <mergeCell ref="S36:T36"/>
    <mergeCell ref="F18:G18"/>
    <mergeCell ref="A38:C38"/>
    <mergeCell ref="S12:U12"/>
    <mergeCell ref="M37:N37"/>
    <mergeCell ref="A35:C35"/>
    <mergeCell ref="M34:N34"/>
    <mergeCell ref="J12:L12"/>
    <mergeCell ref="A12:E12"/>
    <mergeCell ref="F19:G19"/>
    <mergeCell ref="A5:E5"/>
    <mergeCell ref="V21:W21"/>
    <mergeCell ref="S33:T33"/>
    <mergeCell ref="S8:T8"/>
    <mergeCell ref="M35:N35"/>
    <mergeCell ref="A36:C36"/>
    <mergeCell ref="S11:U11"/>
    <mergeCell ref="M36:N36"/>
    <mergeCell ref="F17:G17"/>
    <mergeCell ref="S34:T34"/>
    <mergeCell ref="A6:E6"/>
    <mergeCell ref="A34:C34"/>
    <mergeCell ref="A33:C33"/>
    <mergeCell ref="S30:T30"/>
    <mergeCell ref="A32:C32"/>
    <mergeCell ref="M30:N30"/>
    <mergeCell ref="A19:E19"/>
    <mergeCell ref="A18:E18"/>
    <mergeCell ref="A15:C15"/>
    <mergeCell ref="A21:E21"/>
    <mergeCell ref="S22:U22"/>
    <mergeCell ref="J22:L22"/>
    <mergeCell ref="A22:E22"/>
    <mergeCell ref="A20:E20"/>
    <mergeCell ref="F2:G2"/>
    <mergeCell ref="V38:W38"/>
    <mergeCell ref="S38:T38"/>
    <mergeCell ref="S13:U13"/>
    <mergeCell ref="M38:N38"/>
    <mergeCell ref="V33:W33"/>
    <mergeCell ref="M22:R22"/>
    <mergeCell ref="J34:K34"/>
    <mergeCell ref="S6:U6"/>
    <mergeCell ref="M33:N33"/>
    <mergeCell ref="F13:G13"/>
    <mergeCell ref="V32:W32"/>
    <mergeCell ref="M21:R21"/>
    <mergeCell ref="J33:K33"/>
    <mergeCell ref="F12:G12"/>
    <mergeCell ref="J37:K37"/>
    <mergeCell ref="V36:W36"/>
    <mergeCell ref="V35:W35"/>
    <mergeCell ref="J36:K36"/>
    <mergeCell ref="F14:G14"/>
    <mergeCell ref="V4:W4"/>
    <mergeCell ref="M32:N32"/>
    <mergeCell ref="M31:N31"/>
    <mergeCell ref="S32:T32"/>
    <mergeCell ref="J1:K1"/>
    <mergeCell ref="J8:K8"/>
    <mergeCell ref="V14:W14"/>
    <mergeCell ref="S27:T27"/>
    <mergeCell ref="V17:W17"/>
    <mergeCell ref="S29:T29"/>
    <mergeCell ref="S28:T28"/>
    <mergeCell ref="A2:E2"/>
    <mergeCell ref="V18:W18"/>
    <mergeCell ref="V29:W29"/>
    <mergeCell ref="V28:W28"/>
    <mergeCell ref="V27:W27"/>
    <mergeCell ref="S21:U21"/>
    <mergeCell ref="V6:W6"/>
    <mergeCell ref="J21:L21"/>
    <mergeCell ref="M6:R6"/>
    <mergeCell ref="J6:L6"/>
    <mergeCell ref="A29:C29"/>
    <mergeCell ref="F6:G6"/>
    <mergeCell ref="V22:W22"/>
    <mergeCell ref="V2:W2"/>
    <mergeCell ref="S20:U20"/>
    <mergeCell ref="V5:W5"/>
    <mergeCell ref="S19:U19"/>
    <mergeCell ref="M1:N1"/>
    <mergeCell ref="V1:W1"/>
    <mergeCell ref="M28:N28"/>
    <mergeCell ref="S1:T1"/>
    <mergeCell ref="S2:U2"/>
    <mergeCell ref="J17:L17"/>
    <mergeCell ref="M2:R2"/>
    <mergeCell ref="F21:G21"/>
    <mergeCell ref="J2:L2"/>
    <mergeCell ref="S5:U5"/>
    <mergeCell ref="J20:L20"/>
    <mergeCell ref="M5:R5"/>
    <mergeCell ref="J5:L5"/>
    <mergeCell ref="F5:G5"/>
    <mergeCell ref="S4:U4"/>
    <mergeCell ref="J19:L19"/>
    <mergeCell ref="M4:R4"/>
    <mergeCell ref="J4:L4"/>
    <mergeCell ref="F4:G4"/>
    <mergeCell ref="S18:U18"/>
    <mergeCell ref="S17:U17"/>
    <mergeCell ref="F20:G20"/>
    <mergeCell ref="S3:U3"/>
    <mergeCell ref="J18:L18"/>
    <mergeCell ref="M3:R3"/>
    <mergeCell ref="F22:G22"/>
    <mergeCell ref="J3:L3"/>
    <mergeCell ref="F3:G3"/>
    <mergeCell ref="V19:W19"/>
    <mergeCell ref="S31:T31"/>
    <mergeCell ref="A3:E3"/>
    <mergeCell ref="M29:N29"/>
    <mergeCell ref="A28:C28"/>
    <mergeCell ref="A27:C27"/>
    <mergeCell ref="V20:W20"/>
    <mergeCell ref="A4:E4"/>
    <mergeCell ref="V3:W3"/>
    <mergeCell ref="V31:W31"/>
    <mergeCell ref="V30:W30"/>
    <mergeCell ref="V13:W13"/>
    <mergeCell ref="M13:R13"/>
    <mergeCell ref="J13:L13"/>
    <mergeCell ref="A13:E13"/>
    <mergeCell ref="V12:W12"/>
    <mergeCell ref="S14:U14"/>
    <mergeCell ref="J14:L14"/>
    <mergeCell ref="A14:E14"/>
    <mergeCell ref="A17:E17"/>
    <mergeCell ref="A39:AA39"/>
    <mergeCell ref="A1:B1"/>
    <mergeCell ref="A8:B8"/>
    <mergeCell ref="V11:W11"/>
    <mergeCell ref="M11:R11"/>
    <mergeCell ref="J11:L11"/>
    <mergeCell ref="A11:E11"/>
    <mergeCell ref="V8:W8"/>
    <mergeCell ref="M8:N8"/>
    <mergeCell ref="M20:R20"/>
    <mergeCell ref="J32:K32"/>
    <mergeCell ref="M19:R19"/>
    <mergeCell ref="J31:K31"/>
    <mergeCell ref="M18:R18"/>
    <mergeCell ref="J30:K30"/>
    <mergeCell ref="M17:R17"/>
    <mergeCell ref="J29:K29"/>
    <mergeCell ref="J28:K28"/>
    <mergeCell ref="M27:N27"/>
    <mergeCell ref="M14:R14"/>
    <mergeCell ref="J27:K27"/>
    <mergeCell ref="A30:C30"/>
    <mergeCell ref="A31:C31"/>
    <mergeCell ref="F11:G11"/>
  </mergeCells>
  <pageMargins left="0.75" right="0.75" top="1" bottom="1" header="0.5" footer="0.5"/>
  <pageSetup orientation="landscape"/>
  <headerFooter>
    <oddFooter>&amp;C&amp;"Helvetica,Regular"&amp;12&amp;K000000&amp;P</oddFooter>
  </headerFooter>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07"/>
  <sheetViews>
    <sheetView showGridLines="0" topLeftCell="A31" workbookViewId="0">
      <selection activeCell="C47" sqref="C47"/>
    </sheetView>
  </sheetViews>
  <sheetFormatPr baseColWidth="10" defaultColWidth="10.625" defaultRowHeight="16" customHeight="1" x14ac:dyDescent="0.2"/>
  <cols>
    <col min="1" max="1" width="30.625" style="155" customWidth="1"/>
    <col min="2" max="2" width="10.625" style="155" customWidth="1"/>
    <col min="3" max="3" width="22.75" style="155" customWidth="1"/>
    <col min="4" max="4" width="29.125" style="155" customWidth="1"/>
    <col min="5" max="5" width="25.875" style="155" customWidth="1"/>
    <col min="6" max="256" width="10.625" customWidth="1"/>
  </cols>
  <sheetData>
    <row r="1" spans="1:5" ht="17" customHeight="1" x14ac:dyDescent="0.2">
      <c r="A1" s="156" t="s">
        <v>315</v>
      </c>
      <c r="B1" s="38"/>
      <c r="C1" s="99"/>
      <c r="D1" s="108"/>
      <c r="E1" s="108"/>
    </row>
    <row r="2" spans="1:5" ht="17" customHeight="1" x14ac:dyDescent="0.2">
      <c r="A2" s="157"/>
      <c r="B2" s="39"/>
      <c r="C2" s="99"/>
      <c r="D2" s="108"/>
      <c r="E2" s="108"/>
    </row>
    <row r="3" spans="1:5" ht="18" customHeight="1" x14ac:dyDescent="0.2">
      <c r="A3" s="158" t="s">
        <v>316</v>
      </c>
      <c r="B3" s="38"/>
      <c r="C3" s="159" t="s">
        <v>186</v>
      </c>
      <c r="D3" s="104" t="s">
        <v>197</v>
      </c>
      <c r="E3" s="104" t="s">
        <v>198</v>
      </c>
    </row>
    <row r="4" spans="1:5" ht="17" customHeight="1" x14ac:dyDescent="0.2">
      <c r="A4" s="160" t="s">
        <v>317</v>
      </c>
      <c r="B4" s="38"/>
      <c r="C4" s="106" t="s">
        <v>204</v>
      </c>
      <c r="D4" s="106" t="s">
        <v>205</v>
      </c>
      <c r="E4" s="106" t="s">
        <v>206</v>
      </c>
    </row>
    <row r="5" spans="1:5" ht="17" customHeight="1" x14ac:dyDescent="0.2">
      <c r="A5" s="161" t="s">
        <v>318</v>
      </c>
      <c r="B5" s="39"/>
      <c r="C5" s="106" t="s">
        <v>319</v>
      </c>
      <c r="D5" s="106" t="s">
        <v>320</v>
      </c>
      <c r="E5" s="106" t="s">
        <v>321</v>
      </c>
    </row>
    <row r="6" spans="1:5" ht="17" customHeight="1" x14ac:dyDescent="0.2">
      <c r="A6" s="162" t="s">
        <v>322</v>
      </c>
      <c r="B6" s="39"/>
      <c r="C6" s="106" t="s">
        <v>323</v>
      </c>
      <c r="D6" s="106" t="s">
        <v>324</v>
      </c>
      <c r="E6" s="106" t="s">
        <v>325</v>
      </c>
    </row>
    <row r="7" spans="1:5" ht="17" customHeight="1" x14ac:dyDescent="0.2">
      <c r="A7" s="162" t="s">
        <v>326</v>
      </c>
      <c r="B7" s="39"/>
      <c r="C7" s="106" t="s">
        <v>327</v>
      </c>
      <c r="D7" s="106" t="s">
        <v>327</v>
      </c>
      <c r="E7" s="106" t="s">
        <v>327</v>
      </c>
    </row>
    <row r="8" spans="1:5" ht="17" customHeight="1" x14ac:dyDescent="0.2">
      <c r="A8" s="162" t="s">
        <v>328</v>
      </c>
      <c r="B8" s="39"/>
      <c r="C8" s="106" t="s">
        <v>329</v>
      </c>
      <c r="D8" s="106" t="s">
        <v>205</v>
      </c>
      <c r="E8" s="106" t="s">
        <v>206</v>
      </c>
    </row>
    <row r="9" spans="1:5" ht="17" customHeight="1" x14ac:dyDescent="0.2">
      <c r="A9" s="162" t="s">
        <v>330</v>
      </c>
      <c r="B9" s="39"/>
      <c r="C9" s="163" t="s">
        <v>202</v>
      </c>
      <c r="D9" s="106" t="s">
        <v>331</v>
      </c>
      <c r="E9" s="106" t="s">
        <v>332</v>
      </c>
    </row>
    <row r="10" spans="1:5" ht="17" customHeight="1" x14ac:dyDescent="0.2">
      <c r="A10" s="164"/>
      <c r="B10" s="39"/>
      <c r="C10" s="99"/>
      <c r="D10" s="108"/>
      <c r="E10" s="108"/>
    </row>
    <row r="11" spans="1:5" ht="17" customHeight="1" x14ac:dyDescent="0.2">
      <c r="A11" s="158" t="s">
        <v>333</v>
      </c>
      <c r="B11" s="38"/>
      <c r="C11" s="99"/>
      <c r="D11" s="108"/>
      <c r="E11" s="108"/>
    </row>
    <row r="12" spans="1:5" ht="17" customHeight="1" x14ac:dyDescent="0.2">
      <c r="A12" s="161" t="s">
        <v>317</v>
      </c>
      <c r="B12" s="39"/>
      <c r="C12" s="106" t="s">
        <v>200</v>
      </c>
      <c r="D12" s="106" t="s">
        <v>201</v>
      </c>
      <c r="E12" s="106" t="s">
        <v>202</v>
      </c>
    </row>
    <row r="13" spans="1:5" ht="17" customHeight="1" x14ac:dyDescent="0.2">
      <c r="A13" s="162" t="s">
        <v>318</v>
      </c>
      <c r="B13" s="39"/>
      <c r="C13" s="106" t="s">
        <v>204</v>
      </c>
      <c r="D13" s="106" t="s">
        <v>205</v>
      </c>
      <c r="E13" s="106" t="s">
        <v>206</v>
      </c>
    </row>
    <row r="14" spans="1:5" ht="17" customHeight="1" x14ac:dyDescent="0.2">
      <c r="A14" s="162" t="s">
        <v>322</v>
      </c>
      <c r="B14" s="39"/>
      <c r="C14" s="106" t="s">
        <v>200</v>
      </c>
      <c r="D14" s="108"/>
      <c r="E14" s="108"/>
    </row>
    <row r="15" spans="1:5" ht="17" customHeight="1" x14ac:dyDescent="0.2">
      <c r="A15" s="165" t="s">
        <v>326</v>
      </c>
      <c r="B15" s="39"/>
      <c r="C15" s="106" t="s">
        <v>334</v>
      </c>
      <c r="D15" s="106" t="s">
        <v>201</v>
      </c>
      <c r="E15" s="106" t="s">
        <v>202</v>
      </c>
    </row>
    <row r="16" spans="1:5" ht="17" customHeight="1" x14ac:dyDescent="0.2">
      <c r="A16" s="160" t="s">
        <v>330</v>
      </c>
      <c r="B16" s="38"/>
      <c r="C16" s="163" t="s">
        <v>335</v>
      </c>
      <c r="D16" s="106" t="s">
        <v>336</v>
      </c>
      <c r="E16" s="106" t="s">
        <v>205</v>
      </c>
    </row>
    <row r="17" spans="1:5" ht="17" customHeight="1" x14ac:dyDescent="0.2">
      <c r="A17" s="157"/>
      <c r="B17" s="39"/>
      <c r="C17" s="99"/>
      <c r="D17" s="108"/>
      <c r="E17" s="108"/>
    </row>
    <row r="18" spans="1:5" ht="17" customHeight="1" x14ac:dyDescent="0.2">
      <c r="A18" s="158" t="s">
        <v>285</v>
      </c>
      <c r="B18" s="38"/>
      <c r="C18" s="99"/>
      <c r="D18" s="108"/>
      <c r="E18" s="108"/>
    </row>
    <row r="19" spans="1:5" ht="17" customHeight="1" x14ac:dyDescent="0.2">
      <c r="A19" s="161" t="s">
        <v>317</v>
      </c>
      <c r="B19" s="39"/>
      <c r="C19" s="109">
        <v>0.05</v>
      </c>
      <c r="D19" s="109">
        <v>0.03</v>
      </c>
      <c r="E19" s="109">
        <v>0.02</v>
      </c>
    </row>
    <row r="20" spans="1:5" ht="17" customHeight="1" x14ac:dyDescent="0.2">
      <c r="A20" s="162" t="s">
        <v>318</v>
      </c>
      <c r="B20" s="39"/>
      <c r="C20" s="106" t="s">
        <v>337</v>
      </c>
      <c r="D20" s="106" t="s">
        <v>338</v>
      </c>
      <c r="E20" s="106" t="s">
        <v>339</v>
      </c>
    </row>
    <row r="21" spans="1:5" ht="17" customHeight="1" x14ac:dyDescent="0.2">
      <c r="A21" s="162" t="s">
        <v>322</v>
      </c>
      <c r="B21" s="39"/>
      <c r="C21" s="106" t="s">
        <v>340</v>
      </c>
      <c r="D21" s="106" t="s">
        <v>341</v>
      </c>
      <c r="E21" s="106" t="s">
        <v>342</v>
      </c>
    </row>
    <row r="22" spans="1:5" ht="17" customHeight="1" x14ac:dyDescent="0.2">
      <c r="A22" s="162" t="s">
        <v>326</v>
      </c>
      <c r="B22" s="39"/>
      <c r="C22" s="106" t="s">
        <v>327</v>
      </c>
      <c r="D22" s="106" t="s">
        <v>327</v>
      </c>
      <c r="E22" s="106" t="s">
        <v>327</v>
      </c>
    </row>
    <row r="23" spans="1:5" ht="17" customHeight="1" x14ac:dyDescent="0.2">
      <c r="A23" s="165" t="s">
        <v>328</v>
      </c>
      <c r="B23" s="39"/>
      <c r="C23" s="109">
        <v>0.1</v>
      </c>
      <c r="D23" s="109">
        <v>0.06</v>
      </c>
      <c r="E23" s="109">
        <v>0.05</v>
      </c>
    </row>
    <row r="24" spans="1:5" ht="17" customHeight="1" x14ac:dyDescent="0.2">
      <c r="A24" s="160" t="s">
        <v>330</v>
      </c>
      <c r="B24" s="38"/>
      <c r="C24" s="166" t="s">
        <v>202</v>
      </c>
      <c r="D24" s="106" t="s">
        <v>331</v>
      </c>
      <c r="E24" s="106" t="s">
        <v>332</v>
      </c>
    </row>
    <row r="25" spans="1:5" ht="17" customHeight="1" x14ac:dyDescent="0.2">
      <c r="A25" s="157"/>
      <c r="B25" s="39"/>
      <c r="C25" s="99"/>
      <c r="D25" s="108"/>
      <c r="E25" s="108"/>
    </row>
    <row r="26" spans="1:5" ht="17" customHeight="1" x14ac:dyDescent="0.2">
      <c r="A26" s="158" t="s">
        <v>291</v>
      </c>
      <c r="B26" s="38"/>
      <c r="C26" s="99"/>
      <c r="D26" s="108"/>
      <c r="E26" s="108"/>
    </row>
    <row r="27" spans="1:5" ht="17" customHeight="1" x14ac:dyDescent="0.2">
      <c r="A27" s="161" t="s">
        <v>317</v>
      </c>
      <c r="B27" s="39"/>
      <c r="C27" s="112">
        <v>5.5E-2</v>
      </c>
      <c r="D27" s="109">
        <v>0.03</v>
      </c>
      <c r="E27" s="109">
        <v>0.02</v>
      </c>
    </row>
    <row r="28" spans="1:5" ht="17" customHeight="1" x14ac:dyDescent="0.2">
      <c r="A28" s="162" t="s">
        <v>318</v>
      </c>
      <c r="B28" s="39"/>
      <c r="C28" s="106" t="s">
        <v>337</v>
      </c>
      <c r="D28" s="106" t="s">
        <v>338</v>
      </c>
      <c r="E28" s="106" t="s">
        <v>339</v>
      </c>
    </row>
    <row r="29" spans="1:5" ht="17" customHeight="1" x14ac:dyDescent="0.2">
      <c r="A29" s="162" t="s">
        <v>322</v>
      </c>
      <c r="B29" s="39"/>
      <c r="C29" s="106" t="s">
        <v>343</v>
      </c>
      <c r="D29" s="108"/>
      <c r="E29" s="108"/>
    </row>
    <row r="30" spans="1:5" ht="17" customHeight="1" x14ac:dyDescent="0.2">
      <c r="A30" s="162" t="s">
        <v>326</v>
      </c>
      <c r="B30" s="39"/>
      <c r="C30" s="106" t="s">
        <v>344</v>
      </c>
      <c r="D30" s="106" t="s">
        <v>338</v>
      </c>
      <c r="E30" s="106" t="s">
        <v>339</v>
      </c>
    </row>
    <row r="31" spans="1:5" ht="17" customHeight="1" x14ac:dyDescent="0.2">
      <c r="A31" s="165" t="s">
        <v>328</v>
      </c>
      <c r="B31" s="39"/>
      <c r="C31" s="106" t="s">
        <v>336</v>
      </c>
      <c r="D31" s="106" t="s">
        <v>205</v>
      </c>
      <c r="E31" s="106" t="s">
        <v>206</v>
      </c>
    </row>
    <row r="32" spans="1:5" ht="17" customHeight="1" x14ac:dyDescent="0.2">
      <c r="A32" s="160" t="s">
        <v>330</v>
      </c>
      <c r="B32" s="38"/>
      <c r="C32" s="166" t="s">
        <v>335</v>
      </c>
      <c r="D32" s="106" t="s">
        <v>336</v>
      </c>
      <c r="E32" s="106" t="s">
        <v>205</v>
      </c>
    </row>
    <row r="33" spans="1:5" ht="17" customHeight="1" x14ac:dyDescent="0.2">
      <c r="A33" s="157"/>
      <c r="B33" s="39"/>
      <c r="C33" s="99"/>
      <c r="D33" s="108"/>
      <c r="E33" s="108"/>
    </row>
    <row r="34" spans="1:5" ht="17" customHeight="1" x14ac:dyDescent="0.2">
      <c r="A34" s="158" t="s">
        <v>283</v>
      </c>
      <c r="B34" s="38"/>
      <c r="C34" s="99"/>
      <c r="D34" s="108"/>
      <c r="E34" s="108"/>
    </row>
    <row r="35" spans="1:5" ht="17" customHeight="1" x14ac:dyDescent="0.2">
      <c r="A35" s="161" t="s">
        <v>317</v>
      </c>
      <c r="B35" s="39"/>
      <c r="C35" s="109">
        <v>0.15</v>
      </c>
      <c r="D35" s="109">
        <v>0.11</v>
      </c>
      <c r="E35" s="109">
        <v>0.1</v>
      </c>
    </row>
    <row r="36" spans="1:5" ht="17" customHeight="1" x14ac:dyDescent="0.2">
      <c r="A36" s="162" t="s">
        <v>318</v>
      </c>
      <c r="B36" s="39"/>
      <c r="C36" s="106" t="s">
        <v>337</v>
      </c>
      <c r="D36" s="106" t="s">
        <v>338</v>
      </c>
      <c r="E36" s="106" t="s">
        <v>339</v>
      </c>
    </row>
    <row r="37" spans="1:5" ht="17" customHeight="1" x14ac:dyDescent="0.2">
      <c r="A37" s="162" t="s">
        <v>322</v>
      </c>
      <c r="B37" s="39"/>
      <c r="C37" s="109">
        <v>0.15</v>
      </c>
      <c r="D37" s="109">
        <v>0.11</v>
      </c>
      <c r="E37" s="109">
        <v>0.1</v>
      </c>
    </row>
    <row r="38" spans="1:5" ht="17" customHeight="1" x14ac:dyDescent="0.2">
      <c r="A38" s="162" t="s">
        <v>326</v>
      </c>
      <c r="B38" s="39"/>
      <c r="C38" s="106" t="s">
        <v>327</v>
      </c>
      <c r="D38" s="106" t="s">
        <v>327</v>
      </c>
      <c r="E38" s="106" t="s">
        <v>327</v>
      </c>
    </row>
    <row r="39" spans="1:5" ht="17" customHeight="1" x14ac:dyDescent="0.2">
      <c r="A39" s="165" t="s">
        <v>328</v>
      </c>
      <c r="B39" s="39"/>
      <c r="C39" s="167">
        <v>0.1</v>
      </c>
      <c r="D39" s="109">
        <v>0.06</v>
      </c>
      <c r="E39" s="109">
        <v>0.04</v>
      </c>
    </row>
    <row r="40" spans="1:5" ht="17" customHeight="1" x14ac:dyDescent="0.2">
      <c r="A40" s="160" t="s">
        <v>330</v>
      </c>
      <c r="B40" s="38"/>
      <c r="C40" s="166" t="s">
        <v>202</v>
      </c>
      <c r="D40" s="106" t="s">
        <v>331</v>
      </c>
      <c r="E40" s="106" t="s">
        <v>332</v>
      </c>
    </row>
    <row r="41" spans="1:5" ht="17" customHeight="1" x14ac:dyDescent="0.2">
      <c r="A41" s="157"/>
      <c r="B41" s="39"/>
      <c r="C41" s="99"/>
      <c r="D41" s="108"/>
      <c r="E41" s="108"/>
    </row>
    <row r="42" spans="1:5" ht="17" customHeight="1" x14ac:dyDescent="0.2">
      <c r="A42" s="158" t="s">
        <v>345</v>
      </c>
      <c r="B42" s="38"/>
      <c r="C42" s="99"/>
      <c r="D42" s="108"/>
      <c r="E42" s="108"/>
    </row>
    <row r="43" spans="1:5" ht="17" customHeight="1" x14ac:dyDescent="0.2">
      <c r="A43" s="160" t="s">
        <v>317</v>
      </c>
      <c r="B43" s="38"/>
      <c r="C43" s="106" t="s">
        <v>336</v>
      </c>
      <c r="D43" s="106" t="s">
        <v>205</v>
      </c>
      <c r="E43" s="106" t="s">
        <v>206</v>
      </c>
    </row>
    <row r="44" spans="1:5" ht="17" customHeight="1" x14ac:dyDescent="0.2">
      <c r="A44" s="161" t="s">
        <v>318</v>
      </c>
      <c r="B44" s="39"/>
      <c r="C44" s="106" t="s">
        <v>319</v>
      </c>
      <c r="D44" s="106" t="s">
        <v>320</v>
      </c>
      <c r="E44" s="106" t="s">
        <v>321</v>
      </c>
    </row>
    <row r="45" spans="1:5" ht="17" customHeight="1" x14ac:dyDescent="0.2">
      <c r="A45" s="162" t="s">
        <v>322</v>
      </c>
      <c r="B45" s="39"/>
      <c r="C45" s="106" t="s">
        <v>346</v>
      </c>
      <c r="D45" s="106" t="s">
        <v>324</v>
      </c>
      <c r="E45" s="106" t="s">
        <v>347</v>
      </c>
    </row>
    <row r="46" spans="1:5" ht="17" customHeight="1" x14ac:dyDescent="0.2">
      <c r="A46" s="162" t="s">
        <v>326</v>
      </c>
      <c r="B46" s="39"/>
      <c r="C46" s="106" t="s">
        <v>327</v>
      </c>
      <c r="D46" s="106" t="s">
        <v>327</v>
      </c>
      <c r="E46" s="106" t="s">
        <v>327</v>
      </c>
    </row>
    <row r="47" spans="1:5" ht="17" customHeight="1" x14ac:dyDescent="0.2">
      <c r="A47" s="162" t="s">
        <v>328</v>
      </c>
      <c r="B47" s="39"/>
      <c r="C47" s="167">
        <v>0.02</v>
      </c>
      <c r="D47" s="109">
        <v>0.01</v>
      </c>
      <c r="E47" s="109">
        <v>0.01</v>
      </c>
    </row>
    <row r="48" spans="1:5" ht="17" customHeight="1" x14ac:dyDescent="0.2">
      <c r="A48" s="162" t="s">
        <v>330</v>
      </c>
      <c r="B48" s="39"/>
      <c r="C48" s="166" t="s">
        <v>202</v>
      </c>
      <c r="D48" s="106" t="s">
        <v>331</v>
      </c>
      <c r="E48" s="106" t="s">
        <v>332</v>
      </c>
    </row>
    <row r="49" spans="1:5" ht="17" customHeight="1" x14ac:dyDescent="0.2">
      <c r="A49" s="164"/>
      <c r="B49" s="39"/>
      <c r="C49" s="99"/>
      <c r="D49" s="108"/>
      <c r="E49" s="108"/>
    </row>
    <row r="50" spans="1:5" ht="17" customHeight="1" x14ac:dyDescent="0.2">
      <c r="A50" s="158" t="s">
        <v>348</v>
      </c>
      <c r="B50" s="38"/>
      <c r="C50" s="99"/>
      <c r="D50" s="108"/>
      <c r="E50" s="108"/>
    </row>
    <row r="51" spans="1:5" ht="17" customHeight="1" x14ac:dyDescent="0.2">
      <c r="A51" s="161" t="s">
        <v>317</v>
      </c>
      <c r="B51" s="39"/>
      <c r="C51" s="106" t="s">
        <v>334</v>
      </c>
      <c r="D51" s="106" t="s">
        <v>201</v>
      </c>
      <c r="E51" s="106" t="s">
        <v>202</v>
      </c>
    </row>
    <row r="52" spans="1:5" ht="17" customHeight="1" x14ac:dyDescent="0.2">
      <c r="A52" s="162" t="s">
        <v>318</v>
      </c>
      <c r="B52" s="39"/>
      <c r="C52" s="106" t="s">
        <v>204</v>
      </c>
      <c r="D52" s="106" t="s">
        <v>205</v>
      </c>
      <c r="E52" s="106" t="s">
        <v>206</v>
      </c>
    </row>
    <row r="53" spans="1:5" ht="17" customHeight="1" x14ac:dyDescent="0.2">
      <c r="A53" s="162" t="s">
        <v>322</v>
      </c>
      <c r="B53" s="39"/>
      <c r="C53" s="106" t="s">
        <v>200</v>
      </c>
      <c r="D53" s="108"/>
      <c r="E53" s="108"/>
    </row>
    <row r="54" spans="1:5" ht="17" customHeight="1" x14ac:dyDescent="0.2">
      <c r="A54" s="162" t="s">
        <v>326</v>
      </c>
      <c r="B54" s="39"/>
      <c r="C54" s="106" t="s">
        <v>334</v>
      </c>
      <c r="D54" s="106" t="s">
        <v>201</v>
      </c>
      <c r="E54" s="106" t="s">
        <v>202</v>
      </c>
    </row>
    <row r="55" spans="1:5" ht="17" customHeight="1" x14ac:dyDescent="0.2">
      <c r="A55" s="165" t="s">
        <v>328</v>
      </c>
      <c r="B55" s="39"/>
      <c r="C55" s="167">
        <v>0.02</v>
      </c>
      <c r="D55" s="109">
        <v>0.01</v>
      </c>
      <c r="E55" s="109">
        <v>0.01</v>
      </c>
    </row>
    <row r="56" spans="1:5" ht="17" customHeight="1" x14ac:dyDescent="0.2">
      <c r="A56" s="160" t="s">
        <v>330</v>
      </c>
      <c r="B56" s="38"/>
      <c r="C56" s="163" t="s">
        <v>335</v>
      </c>
      <c r="D56" s="106" t="s">
        <v>336</v>
      </c>
      <c r="E56" s="106" t="s">
        <v>205</v>
      </c>
    </row>
    <row r="57" spans="1:5" ht="17" customHeight="1" x14ac:dyDescent="0.2">
      <c r="A57" s="168"/>
      <c r="B57" s="39"/>
      <c r="C57" s="99"/>
      <c r="D57" s="99"/>
      <c r="E57" s="99"/>
    </row>
    <row r="58" spans="1:5" ht="17" customHeight="1" x14ac:dyDescent="0.2">
      <c r="A58" s="164"/>
      <c r="B58" s="39"/>
      <c r="C58" s="99"/>
      <c r="D58" s="99"/>
      <c r="E58" s="99"/>
    </row>
    <row r="59" spans="1:5" ht="18" customHeight="1" x14ac:dyDescent="0.2">
      <c r="A59" s="169" t="s">
        <v>349</v>
      </c>
      <c r="B59" s="38"/>
      <c r="C59" s="170"/>
      <c r="D59" s="170"/>
      <c r="E59" s="170"/>
    </row>
    <row r="60" spans="1:5" ht="18" customHeight="1" x14ac:dyDescent="0.2">
      <c r="A60" s="171" t="s">
        <v>350</v>
      </c>
      <c r="B60" s="39"/>
      <c r="C60" s="163" t="s">
        <v>351</v>
      </c>
      <c r="D60" s="163" t="s">
        <v>332</v>
      </c>
      <c r="E60" s="163" t="s">
        <v>352</v>
      </c>
    </row>
    <row r="61" spans="1:5" ht="18" customHeight="1" x14ac:dyDescent="0.2">
      <c r="A61" s="39"/>
      <c r="B61" s="39"/>
      <c r="C61" s="170"/>
      <c r="D61" s="170"/>
      <c r="E61" s="170"/>
    </row>
    <row r="62" spans="1:5" ht="18" customHeight="1" x14ac:dyDescent="0.2">
      <c r="A62" s="60"/>
      <c r="B62" s="39"/>
      <c r="C62" s="170"/>
      <c r="D62" s="170"/>
      <c r="E62" s="170"/>
    </row>
    <row r="63" spans="1:5" ht="18" customHeight="1" x14ac:dyDescent="0.2">
      <c r="A63" s="169" t="s">
        <v>353</v>
      </c>
      <c r="B63" s="38"/>
      <c r="C63" s="170"/>
      <c r="D63" s="170"/>
      <c r="E63" s="170"/>
    </row>
    <row r="64" spans="1:5" ht="17" customHeight="1" x14ac:dyDescent="0.2">
      <c r="A64" s="161" t="s">
        <v>330</v>
      </c>
      <c r="B64" s="39"/>
      <c r="C64" s="163" t="s">
        <v>202</v>
      </c>
      <c r="D64" s="106" t="s">
        <v>331</v>
      </c>
      <c r="E64" s="106" t="s">
        <v>332</v>
      </c>
    </row>
    <row r="65" spans="1:5" ht="17" customHeight="1" x14ac:dyDescent="0.2">
      <c r="A65" s="105"/>
      <c r="B65" s="39"/>
      <c r="C65" s="170"/>
      <c r="D65" s="170"/>
      <c r="E65" s="170"/>
    </row>
    <row r="66" spans="1:5" ht="17" customHeight="1" x14ac:dyDescent="0.2">
      <c r="A66" s="105"/>
      <c r="B66" s="39"/>
      <c r="C66" s="170"/>
      <c r="D66" s="170"/>
      <c r="E66" s="170"/>
    </row>
    <row r="67" spans="1:5" ht="17" customHeight="1" x14ac:dyDescent="0.2">
      <c r="A67" s="105"/>
      <c r="B67" s="39"/>
      <c r="C67" s="99"/>
      <c r="D67" s="99"/>
      <c r="E67" s="99"/>
    </row>
    <row r="68" spans="1:5" ht="17" customHeight="1" x14ac:dyDescent="0.2">
      <c r="A68" s="105"/>
      <c r="B68" s="39"/>
      <c r="C68" s="99"/>
      <c r="D68" s="99"/>
      <c r="E68" s="99"/>
    </row>
    <row r="69" spans="1:5" ht="17" customHeight="1" x14ac:dyDescent="0.2">
      <c r="A69" s="105"/>
      <c r="B69" s="39"/>
      <c r="C69" s="99"/>
      <c r="D69" s="99"/>
      <c r="E69" s="99"/>
    </row>
    <row r="70" spans="1:5" ht="17" customHeight="1" x14ac:dyDescent="0.2">
      <c r="A70" s="105"/>
      <c r="B70" s="39"/>
      <c r="C70" s="99"/>
      <c r="D70" s="99"/>
      <c r="E70" s="99"/>
    </row>
    <row r="71" spans="1:5" ht="17" customHeight="1" x14ac:dyDescent="0.2">
      <c r="A71" s="105"/>
      <c r="B71" s="39"/>
      <c r="C71" s="99"/>
      <c r="D71" s="99"/>
      <c r="E71" s="99"/>
    </row>
    <row r="72" spans="1:5" ht="17" customHeight="1" x14ac:dyDescent="0.2">
      <c r="A72" s="105"/>
      <c r="B72" s="39"/>
      <c r="C72" s="99"/>
      <c r="D72" s="99"/>
      <c r="E72" s="99"/>
    </row>
    <row r="73" spans="1:5" ht="17" customHeight="1" x14ac:dyDescent="0.2">
      <c r="A73" s="105"/>
      <c r="B73" s="39"/>
      <c r="C73" s="99"/>
      <c r="D73" s="99"/>
      <c r="E73" s="99"/>
    </row>
    <row r="74" spans="1:5" ht="17" customHeight="1" x14ac:dyDescent="0.2">
      <c r="A74" s="105"/>
      <c r="B74" s="39"/>
      <c r="C74" s="99"/>
      <c r="D74" s="99"/>
      <c r="E74" s="99"/>
    </row>
    <row r="75" spans="1:5" ht="17" customHeight="1" x14ac:dyDescent="0.2">
      <c r="A75" s="105"/>
      <c r="B75" s="39"/>
      <c r="C75" s="99"/>
      <c r="D75" s="99"/>
      <c r="E75" s="99"/>
    </row>
    <row r="76" spans="1:5" ht="17" customHeight="1" x14ac:dyDescent="0.2">
      <c r="A76" s="105"/>
      <c r="B76" s="39"/>
      <c r="C76" s="99"/>
      <c r="D76" s="99"/>
      <c r="E76" s="99"/>
    </row>
    <row r="77" spans="1:5" ht="17" customHeight="1" x14ac:dyDescent="0.2">
      <c r="A77" s="105"/>
      <c r="B77" s="39"/>
      <c r="C77" s="99"/>
      <c r="D77" s="99"/>
      <c r="E77" s="99"/>
    </row>
    <row r="78" spans="1:5" ht="17" customHeight="1" x14ac:dyDescent="0.2">
      <c r="A78" s="105"/>
      <c r="B78" s="39"/>
      <c r="C78" s="99"/>
      <c r="D78" s="99"/>
      <c r="E78" s="99"/>
    </row>
    <row r="79" spans="1:5" ht="17" customHeight="1" x14ac:dyDescent="0.2">
      <c r="A79" s="105"/>
      <c r="B79" s="39"/>
      <c r="C79" s="99"/>
      <c r="D79" s="99"/>
      <c r="E79" s="99"/>
    </row>
    <row r="80" spans="1:5" ht="17" customHeight="1" x14ac:dyDescent="0.2">
      <c r="A80" s="105"/>
      <c r="B80" s="39"/>
      <c r="C80" s="99"/>
      <c r="D80" s="99"/>
      <c r="E80" s="99"/>
    </row>
    <row r="81" spans="1:5" ht="17" customHeight="1" x14ac:dyDescent="0.2">
      <c r="A81" s="105"/>
      <c r="B81" s="39"/>
      <c r="C81" s="99"/>
      <c r="D81" s="99"/>
      <c r="E81" s="99"/>
    </row>
    <row r="82" spans="1:5" ht="17" customHeight="1" x14ac:dyDescent="0.2">
      <c r="A82" s="105"/>
      <c r="B82" s="39"/>
      <c r="C82" s="99"/>
      <c r="D82" s="99"/>
      <c r="E82" s="99"/>
    </row>
    <row r="83" spans="1:5" ht="17" customHeight="1" x14ac:dyDescent="0.2">
      <c r="A83" s="105"/>
      <c r="B83" s="39"/>
      <c r="C83" s="99"/>
      <c r="D83" s="99"/>
      <c r="E83" s="99"/>
    </row>
    <row r="84" spans="1:5" ht="17" customHeight="1" x14ac:dyDescent="0.2">
      <c r="A84" s="105"/>
      <c r="B84" s="39"/>
      <c r="C84" s="99"/>
      <c r="D84" s="99"/>
      <c r="E84" s="99"/>
    </row>
    <row r="85" spans="1:5" ht="17" customHeight="1" x14ac:dyDescent="0.2">
      <c r="A85" s="105"/>
      <c r="B85" s="39"/>
      <c r="C85" s="99"/>
      <c r="D85" s="99"/>
      <c r="E85" s="99"/>
    </row>
    <row r="86" spans="1:5" ht="17" customHeight="1" x14ac:dyDescent="0.2">
      <c r="A86" s="105"/>
      <c r="B86" s="39"/>
      <c r="C86" s="99"/>
      <c r="D86" s="99"/>
      <c r="E86" s="99"/>
    </row>
    <row r="87" spans="1:5" ht="17" customHeight="1" x14ac:dyDescent="0.2">
      <c r="A87" s="105"/>
      <c r="B87" s="39"/>
      <c r="C87" s="99"/>
      <c r="D87" s="99"/>
      <c r="E87" s="99"/>
    </row>
    <row r="88" spans="1:5" ht="17" customHeight="1" x14ac:dyDescent="0.2">
      <c r="A88" s="105"/>
      <c r="B88" s="39"/>
      <c r="C88" s="99"/>
      <c r="D88" s="99"/>
      <c r="E88" s="99"/>
    </row>
    <row r="89" spans="1:5" ht="17" customHeight="1" x14ac:dyDescent="0.2">
      <c r="A89" s="105"/>
      <c r="B89" s="39"/>
      <c r="C89" s="99"/>
      <c r="D89" s="99"/>
      <c r="E89" s="99"/>
    </row>
    <row r="90" spans="1:5" ht="17" customHeight="1" x14ac:dyDescent="0.2">
      <c r="A90" s="105"/>
      <c r="B90" s="39"/>
      <c r="C90" s="99"/>
      <c r="D90" s="99"/>
      <c r="E90" s="99"/>
    </row>
    <row r="91" spans="1:5" ht="17" customHeight="1" x14ac:dyDescent="0.2">
      <c r="A91" s="105"/>
      <c r="B91" s="39"/>
      <c r="C91" s="99"/>
      <c r="D91" s="99"/>
      <c r="E91" s="99"/>
    </row>
    <row r="92" spans="1:5" ht="17" customHeight="1" x14ac:dyDescent="0.2">
      <c r="A92" s="105"/>
      <c r="B92" s="39"/>
      <c r="C92" s="99"/>
      <c r="D92" s="99"/>
      <c r="E92" s="99"/>
    </row>
    <row r="93" spans="1:5" ht="17" customHeight="1" x14ac:dyDescent="0.2">
      <c r="A93" s="105"/>
      <c r="B93" s="39"/>
      <c r="C93" s="99"/>
      <c r="D93" s="99"/>
      <c r="E93" s="99"/>
    </row>
    <row r="94" spans="1:5" ht="17" customHeight="1" x14ac:dyDescent="0.2">
      <c r="A94" s="105"/>
      <c r="B94" s="39"/>
      <c r="C94" s="99"/>
      <c r="D94" s="99"/>
      <c r="E94" s="99"/>
    </row>
    <row r="95" spans="1:5" ht="17" customHeight="1" x14ac:dyDescent="0.2">
      <c r="A95" s="105"/>
      <c r="B95" s="39"/>
      <c r="C95" s="99"/>
      <c r="D95" s="99"/>
      <c r="E95" s="99"/>
    </row>
    <row r="96" spans="1:5" ht="17" customHeight="1" x14ac:dyDescent="0.2">
      <c r="A96" s="105"/>
      <c r="B96" s="39"/>
      <c r="C96" s="99"/>
      <c r="D96" s="99"/>
      <c r="E96" s="99"/>
    </row>
    <row r="97" spans="1:5" ht="17" customHeight="1" x14ac:dyDescent="0.2">
      <c r="A97" s="105"/>
      <c r="B97" s="39"/>
      <c r="C97" s="99"/>
      <c r="D97" s="99"/>
      <c r="E97" s="99"/>
    </row>
    <row r="98" spans="1:5" ht="17" customHeight="1" x14ac:dyDescent="0.2">
      <c r="A98" s="105"/>
      <c r="B98" s="39"/>
      <c r="C98" s="99"/>
      <c r="D98" s="99"/>
      <c r="E98" s="99"/>
    </row>
    <row r="99" spans="1:5" ht="17" customHeight="1" x14ac:dyDescent="0.2">
      <c r="A99" s="105"/>
      <c r="B99" s="39"/>
      <c r="C99" s="99"/>
      <c r="D99" s="99"/>
      <c r="E99" s="99"/>
    </row>
    <row r="100" spans="1:5" ht="17" customHeight="1" x14ac:dyDescent="0.2">
      <c r="A100" s="105"/>
      <c r="B100" s="39"/>
      <c r="C100" s="99"/>
      <c r="D100" s="99"/>
      <c r="E100" s="99"/>
    </row>
    <row r="101" spans="1:5" ht="17" customHeight="1" x14ac:dyDescent="0.2">
      <c r="A101" s="105"/>
      <c r="B101" s="39"/>
      <c r="C101" s="99"/>
      <c r="D101" s="99"/>
      <c r="E101" s="99"/>
    </row>
    <row r="102" spans="1:5" ht="17" customHeight="1" x14ac:dyDescent="0.2">
      <c r="A102" s="105"/>
      <c r="B102" s="39"/>
      <c r="C102" s="99"/>
      <c r="D102" s="99"/>
      <c r="E102" s="99"/>
    </row>
    <row r="103" spans="1:5" ht="17" customHeight="1" x14ac:dyDescent="0.2">
      <c r="A103" s="105"/>
      <c r="B103" s="39"/>
      <c r="C103" s="99"/>
      <c r="D103" s="99"/>
      <c r="E103" s="99"/>
    </row>
    <row r="104" spans="1:5" ht="17" customHeight="1" x14ac:dyDescent="0.2">
      <c r="A104" s="105"/>
      <c r="B104" s="39"/>
      <c r="C104" s="99"/>
      <c r="D104" s="99"/>
      <c r="E104" s="99"/>
    </row>
    <row r="105" spans="1:5" ht="17" customHeight="1" x14ac:dyDescent="0.2">
      <c r="A105" s="105"/>
      <c r="B105" s="39"/>
      <c r="C105" s="99"/>
      <c r="D105" s="99"/>
      <c r="E105" s="99"/>
    </row>
    <row r="106" spans="1:5" ht="17" customHeight="1" x14ac:dyDescent="0.2">
      <c r="A106" s="105"/>
      <c r="B106" s="39"/>
      <c r="C106" s="99"/>
      <c r="D106" s="99"/>
      <c r="E106" s="99"/>
    </row>
    <row r="107" spans="1:5" ht="17" customHeight="1" x14ac:dyDescent="0.2">
      <c r="A107" s="105"/>
      <c r="B107" s="39"/>
      <c r="C107" s="99"/>
      <c r="D107" s="99"/>
      <c r="E107" s="99"/>
    </row>
    <row r="108" spans="1:5" ht="17" customHeight="1" x14ac:dyDescent="0.2">
      <c r="A108" s="105"/>
      <c r="B108" s="39"/>
      <c r="C108" s="99"/>
      <c r="D108" s="99"/>
      <c r="E108" s="99"/>
    </row>
    <row r="109" spans="1:5" ht="17" customHeight="1" x14ac:dyDescent="0.2">
      <c r="A109" s="105"/>
      <c r="B109" s="39"/>
      <c r="C109" s="99"/>
      <c r="D109" s="99"/>
      <c r="E109" s="99"/>
    </row>
    <row r="110" spans="1:5" ht="17" customHeight="1" x14ac:dyDescent="0.2">
      <c r="A110" s="105"/>
      <c r="B110" s="39"/>
      <c r="C110" s="99"/>
      <c r="D110" s="99"/>
      <c r="E110" s="99"/>
    </row>
    <row r="111" spans="1:5" ht="17" customHeight="1" x14ac:dyDescent="0.2">
      <c r="A111" s="105"/>
      <c r="B111" s="39"/>
      <c r="C111" s="99"/>
      <c r="D111" s="99"/>
      <c r="E111" s="99"/>
    </row>
    <row r="112" spans="1:5" ht="17" customHeight="1" x14ac:dyDescent="0.2">
      <c r="A112" s="105"/>
      <c r="B112" s="39"/>
      <c r="C112" s="99"/>
      <c r="D112" s="99"/>
      <c r="E112" s="99"/>
    </row>
    <row r="113" spans="1:5" ht="17" customHeight="1" x14ac:dyDescent="0.2">
      <c r="A113" s="105"/>
      <c r="B113" s="39"/>
      <c r="C113" s="99"/>
      <c r="D113" s="99"/>
      <c r="E113" s="99"/>
    </row>
    <row r="114" spans="1:5" ht="17" customHeight="1" x14ac:dyDescent="0.2">
      <c r="A114" s="105"/>
      <c r="B114" s="39"/>
      <c r="C114" s="99"/>
      <c r="D114" s="99"/>
      <c r="E114" s="99"/>
    </row>
    <row r="115" spans="1:5" ht="17" customHeight="1" x14ac:dyDescent="0.2">
      <c r="A115" s="105"/>
      <c r="B115" s="39"/>
      <c r="C115" s="99"/>
      <c r="D115" s="99"/>
      <c r="E115" s="99"/>
    </row>
    <row r="116" spans="1:5" ht="17" customHeight="1" x14ac:dyDescent="0.2">
      <c r="A116" s="105"/>
      <c r="B116" s="39"/>
      <c r="C116" s="99"/>
      <c r="D116" s="99"/>
      <c r="E116" s="99"/>
    </row>
    <row r="117" spans="1:5" ht="17" customHeight="1" x14ac:dyDescent="0.2">
      <c r="A117" s="105"/>
      <c r="B117" s="39"/>
      <c r="C117" s="99"/>
      <c r="D117" s="99"/>
      <c r="E117" s="99"/>
    </row>
    <row r="118" spans="1:5" ht="17" customHeight="1" x14ac:dyDescent="0.2">
      <c r="A118" s="105"/>
      <c r="B118" s="39"/>
      <c r="C118" s="99"/>
      <c r="D118" s="99"/>
      <c r="E118" s="99"/>
    </row>
    <row r="119" spans="1:5" ht="17" customHeight="1" x14ac:dyDescent="0.2">
      <c r="A119" s="105"/>
      <c r="B119" s="39"/>
      <c r="C119" s="99"/>
      <c r="D119" s="99"/>
      <c r="E119" s="99"/>
    </row>
    <row r="120" spans="1:5" ht="17" customHeight="1" x14ac:dyDescent="0.2">
      <c r="A120" s="105"/>
      <c r="B120" s="39"/>
      <c r="C120" s="99"/>
      <c r="D120" s="99"/>
      <c r="E120" s="99"/>
    </row>
    <row r="121" spans="1:5" ht="17" customHeight="1" x14ac:dyDescent="0.2">
      <c r="A121" s="105"/>
      <c r="B121" s="39"/>
      <c r="C121" s="99"/>
      <c r="D121" s="99"/>
      <c r="E121" s="99"/>
    </row>
    <row r="122" spans="1:5" ht="17" customHeight="1" x14ac:dyDescent="0.2">
      <c r="A122" s="105"/>
      <c r="B122" s="39"/>
      <c r="C122" s="99"/>
      <c r="D122" s="99"/>
      <c r="E122" s="99"/>
    </row>
    <row r="123" spans="1:5" ht="17" customHeight="1" x14ac:dyDescent="0.2">
      <c r="A123" s="105"/>
      <c r="B123" s="39"/>
      <c r="C123" s="99"/>
      <c r="D123" s="99"/>
      <c r="E123" s="99"/>
    </row>
    <row r="124" spans="1:5" ht="17" customHeight="1" x14ac:dyDescent="0.2">
      <c r="A124" s="105"/>
      <c r="B124" s="39"/>
      <c r="C124" s="99"/>
      <c r="D124" s="99"/>
      <c r="E124" s="99"/>
    </row>
    <row r="125" spans="1:5" ht="17" customHeight="1" x14ac:dyDescent="0.2">
      <c r="A125" s="105"/>
      <c r="B125" s="39"/>
      <c r="C125" s="99"/>
      <c r="D125" s="99"/>
      <c r="E125" s="99"/>
    </row>
    <row r="126" spans="1:5" ht="17" customHeight="1" x14ac:dyDescent="0.2">
      <c r="A126" s="105"/>
      <c r="B126" s="39"/>
      <c r="C126" s="99"/>
      <c r="D126" s="99"/>
      <c r="E126" s="99"/>
    </row>
    <row r="127" spans="1:5" ht="17" customHeight="1" x14ac:dyDescent="0.2">
      <c r="A127" s="105"/>
      <c r="B127" s="39"/>
      <c r="C127" s="99"/>
      <c r="D127" s="99"/>
      <c r="E127" s="99"/>
    </row>
    <row r="128" spans="1:5" ht="17" customHeight="1" x14ac:dyDescent="0.2">
      <c r="A128" s="105"/>
      <c r="B128" s="39"/>
      <c r="C128" s="99"/>
      <c r="D128" s="99"/>
      <c r="E128" s="99"/>
    </row>
    <row r="129" spans="1:5" ht="17" customHeight="1" x14ac:dyDescent="0.2">
      <c r="A129" s="105"/>
      <c r="B129" s="39"/>
      <c r="C129" s="99"/>
      <c r="D129" s="99"/>
      <c r="E129" s="99"/>
    </row>
    <row r="130" spans="1:5" ht="17" customHeight="1" x14ac:dyDescent="0.2">
      <c r="A130" s="105"/>
      <c r="B130" s="39"/>
      <c r="C130" s="99"/>
      <c r="D130" s="99"/>
      <c r="E130" s="99"/>
    </row>
    <row r="131" spans="1:5" ht="17" customHeight="1" x14ac:dyDescent="0.2">
      <c r="A131" s="105"/>
      <c r="B131" s="39"/>
      <c r="C131" s="99"/>
      <c r="D131" s="99"/>
      <c r="E131" s="99"/>
    </row>
    <row r="132" spans="1:5" ht="17" customHeight="1" x14ac:dyDescent="0.2">
      <c r="A132" s="105"/>
      <c r="B132" s="39"/>
      <c r="C132" s="99"/>
      <c r="D132" s="99"/>
      <c r="E132" s="99"/>
    </row>
    <row r="133" spans="1:5" ht="17" customHeight="1" x14ac:dyDescent="0.2">
      <c r="A133" s="105"/>
      <c r="B133" s="39"/>
      <c r="C133" s="99"/>
      <c r="D133" s="99"/>
      <c r="E133" s="99"/>
    </row>
    <row r="134" spans="1:5" ht="17" customHeight="1" x14ac:dyDescent="0.2">
      <c r="A134" s="105"/>
      <c r="B134" s="39"/>
      <c r="C134" s="99"/>
      <c r="D134" s="99"/>
      <c r="E134" s="99"/>
    </row>
    <row r="135" spans="1:5" ht="17" customHeight="1" x14ac:dyDescent="0.2">
      <c r="A135" s="105"/>
      <c r="B135" s="39"/>
      <c r="C135" s="99"/>
      <c r="D135" s="99"/>
      <c r="E135" s="99"/>
    </row>
    <row r="136" spans="1:5" ht="17" customHeight="1" x14ac:dyDescent="0.2">
      <c r="A136" s="105"/>
      <c r="B136" s="39"/>
      <c r="C136" s="99"/>
      <c r="D136" s="99"/>
      <c r="E136" s="99"/>
    </row>
    <row r="137" spans="1:5" ht="17" customHeight="1" x14ac:dyDescent="0.2">
      <c r="A137" s="105"/>
      <c r="B137" s="39"/>
      <c r="C137" s="99"/>
      <c r="D137" s="99"/>
      <c r="E137" s="99"/>
    </row>
    <row r="138" spans="1:5" ht="17" customHeight="1" x14ac:dyDescent="0.2">
      <c r="A138" s="105"/>
      <c r="B138" s="39"/>
      <c r="C138" s="99"/>
      <c r="D138" s="99"/>
      <c r="E138" s="99"/>
    </row>
    <row r="139" spans="1:5" ht="17" customHeight="1" x14ac:dyDescent="0.2">
      <c r="A139" s="105"/>
      <c r="B139" s="39"/>
      <c r="C139" s="99"/>
      <c r="D139" s="99"/>
      <c r="E139" s="99"/>
    </row>
    <row r="140" spans="1:5" ht="17" customHeight="1" x14ac:dyDescent="0.2">
      <c r="A140" s="105"/>
      <c r="B140" s="39"/>
      <c r="C140" s="99"/>
      <c r="D140" s="99"/>
      <c r="E140" s="99"/>
    </row>
    <row r="141" spans="1:5" ht="17" customHeight="1" x14ac:dyDescent="0.2">
      <c r="A141" s="105"/>
      <c r="B141" s="39"/>
      <c r="C141" s="99"/>
      <c r="D141" s="99"/>
      <c r="E141" s="99"/>
    </row>
    <row r="142" spans="1:5" ht="17" customHeight="1" x14ac:dyDescent="0.2">
      <c r="A142" s="105"/>
      <c r="B142" s="39"/>
      <c r="C142" s="99"/>
      <c r="D142" s="99"/>
      <c r="E142" s="99"/>
    </row>
    <row r="143" spans="1:5" ht="17" customHeight="1" x14ac:dyDescent="0.2">
      <c r="A143" s="105"/>
      <c r="B143" s="39"/>
      <c r="C143" s="99"/>
      <c r="D143" s="99"/>
      <c r="E143" s="99"/>
    </row>
    <row r="144" spans="1:5" ht="17" customHeight="1" x14ac:dyDescent="0.2">
      <c r="A144" s="105"/>
      <c r="B144" s="39"/>
      <c r="C144" s="99"/>
      <c r="D144" s="99"/>
      <c r="E144" s="99"/>
    </row>
    <row r="145" spans="1:5" ht="17" customHeight="1" x14ac:dyDescent="0.2">
      <c r="A145" s="105"/>
      <c r="B145" s="39"/>
      <c r="C145" s="99"/>
      <c r="D145" s="99"/>
      <c r="E145" s="99"/>
    </row>
    <row r="146" spans="1:5" ht="17" customHeight="1" x14ac:dyDescent="0.2">
      <c r="A146" s="105"/>
      <c r="B146" s="39"/>
      <c r="C146" s="99"/>
      <c r="D146" s="99"/>
      <c r="E146" s="99"/>
    </row>
    <row r="147" spans="1:5" ht="17" customHeight="1" x14ac:dyDescent="0.2">
      <c r="A147" s="105"/>
      <c r="B147" s="39"/>
      <c r="C147" s="99"/>
      <c r="D147" s="99"/>
      <c r="E147" s="99"/>
    </row>
    <row r="148" spans="1:5" ht="17" customHeight="1" x14ac:dyDescent="0.2">
      <c r="A148" s="105"/>
      <c r="B148" s="39"/>
      <c r="C148" s="99"/>
      <c r="D148" s="99"/>
      <c r="E148" s="99"/>
    </row>
    <row r="149" spans="1:5" ht="17" customHeight="1" x14ac:dyDescent="0.2">
      <c r="A149" s="105"/>
      <c r="B149" s="39"/>
      <c r="C149" s="99"/>
      <c r="D149" s="99"/>
      <c r="E149" s="99"/>
    </row>
    <row r="150" spans="1:5" ht="17" customHeight="1" x14ac:dyDescent="0.2">
      <c r="A150" s="105"/>
      <c r="B150" s="39"/>
      <c r="C150" s="99"/>
      <c r="D150" s="99"/>
      <c r="E150" s="99"/>
    </row>
    <row r="151" spans="1:5" ht="17" customHeight="1" x14ac:dyDescent="0.2">
      <c r="A151" s="105"/>
      <c r="B151" s="39"/>
      <c r="C151" s="99"/>
      <c r="D151" s="99"/>
      <c r="E151" s="99"/>
    </row>
    <row r="152" spans="1:5" ht="17" customHeight="1" x14ac:dyDescent="0.2">
      <c r="A152" s="105"/>
      <c r="B152" s="39"/>
      <c r="C152" s="99"/>
      <c r="D152" s="99"/>
      <c r="E152" s="99"/>
    </row>
    <row r="153" spans="1:5" ht="17" customHeight="1" x14ac:dyDescent="0.2">
      <c r="A153" s="105"/>
      <c r="B153" s="39"/>
      <c r="C153" s="99"/>
      <c r="D153" s="99"/>
      <c r="E153" s="99"/>
    </row>
    <row r="154" spans="1:5" ht="17" customHeight="1" x14ac:dyDescent="0.2">
      <c r="A154" s="105"/>
      <c r="B154" s="39"/>
      <c r="C154" s="99"/>
      <c r="D154" s="99"/>
      <c r="E154" s="99"/>
    </row>
    <row r="155" spans="1:5" ht="17" customHeight="1" x14ac:dyDescent="0.2">
      <c r="A155" s="105"/>
      <c r="B155" s="39"/>
      <c r="C155" s="99"/>
      <c r="D155" s="99"/>
      <c r="E155" s="99"/>
    </row>
    <row r="156" spans="1:5" ht="17" customHeight="1" x14ac:dyDescent="0.2">
      <c r="A156" s="105"/>
      <c r="B156" s="39"/>
      <c r="C156" s="99"/>
      <c r="D156" s="99"/>
      <c r="E156" s="99"/>
    </row>
    <row r="157" spans="1:5" ht="17" customHeight="1" x14ac:dyDescent="0.2">
      <c r="A157" s="105"/>
      <c r="B157" s="39"/>
      <c r="C157" s="99"/>
      <c r="D157" s="99"/>
      <c r="E157" s="99"/>
    </row>
    <row r="158" spans="1:5" ht="17" customHeight="1" x14ac:dyDescent="0.2">
      <c r="A158" s="105"/>
      <c r="B158" s="39"/>
      <c r="C158" s="99"/>
      <c r="D158" s="99"/>
      <c r="E158" s="99"/>
    </row>
    <row r="159" spans="1:5" ht="17" customHeight="1" x14ac:dyDescent="0.2">
      <c r="A159" s="105"/>
      <c r="B159" s="39"/>
      <c r="C159" s="99"/>
      <c r="D159" s="99"/>
      <c r="E159" s="99"/>
    </row>
    <row r="160" spans="1:5" ht="17" customHeight="1" x14ac:dyDescent="0.2">
      <c r="A160" s="105"/>
      <c r="B160" s="39"/>
      <c r="C160" s="99"/>
      <c r="D160" s="99"/>
      <c r="E160" s="99"/>
    </row>
    <row r="161" spans="1:5" ht="17" customHeight="1" x14ac:dyDescent="0.2">
      <c r="A161" s="105"/>
      <c r="B161" s="39"/>
      <c r="C161" s="99"/>
      <c r="D161" s="99"/>
      <c r="E161" s="99"/>
    </row>
    <row r="162" spans="1:5" ht="17" customHeight="1" x14ac:dyDescent="0.2">
      <c r="A162" s="105"/>
      <c r="B162" s="39"/>
      <c r="C162" s="99"/>
      <c r="D162" s="99"/>
      <c r="E162" s="99"/>
    </row>
    <row r="163" spans="1:5" ht="17" customHeight="1" x14ac:dyDescent="0.2">
      <c r="A163" s="105"/>
      <c r="B163" s="39"/>
      <c r="C163" s="99"/>
      <c r="D163" s="99"/>
      <c r="E163" s="99"/>
    </row>
    <row r="164" spans="1:5" ht="17" customHeight="1" x14ac:dyDescent="0.2">
      <c r="A164" s="105"/>
      <c r="B164" s="39"/>
      <c r="C164" s="99"/>
      <c r="D164" s="99"/>
      <c r="E164" s="99"/>
    </row>
    <row r="165" spans="1:5" ht="17" customHeight="1" x14ac:dyDescent="0.2">
      <c r="A165" s="105"/>
      <c r="B165" s="39"/>
      <c r="C165" s="99"/>
      <c r="D165" s="99"/>
      <c r="E165" s="99"/>
    </row>
    <row r="166" spans="1:5" ht="17" customHeight="1" x14ac:dyDescent="0.2">
      <c r="A166" s="105"/>
      <c r="B166" s="39"/>
      <c r="C166" s="99"/>
      <c r="D166" s="99"/>
      <c r="E166" s="99"/>
    </row>
    <row r="167" spans="1:5" ht="17" customHeight="1" x14ac:dyDescent="0.2">
      <c r="A167" s="105"/>
      <c r="B167" s="39"/>
      <c r="C167" s="99"/>
      <c r="D167" s="99"/>
      <c r="E167" s="99"/>
    </row>
    <row r="168" spans="1:5" ht="17" customHeight="1" x14ac:dyDescent="0.2">
      <c r="A168" s="105"/>
      <c r="B168" s="39"/>
      <c r="C168" s="99"/>
      <c r="D168" s="99"/>
      <c r="E168" s="99"/>
    </row>
    <row r="169" spans="1:5" ht="17" customHeight="1" x14ac:dyDescent="0.2">
      <c r="A169" s="105"/>
      <c r="B169" s="39"/>
      <c r="C169" s="99"/>
      <c r="D169" s="99"/>
      <c r="E169" s="99"/>
    </row>
    <row r="170" spans="1:5" ht="17" customHeight="1" x14ac:dyDescent="0.2">
      <c r="A170" s="105"/>
      <c r="B170" s="39"/>
      <c r="C170" s="99"/>
      <c r="D170" s="99"/>
      <c r="E170" s="99"/>
    </row>
    <row r="171" spans="1:5" ht="17" customHeight="1" x14ac:dyDescent="0.2">
      <c r="A171" s="105"/>
      <c r="B171" s="39"/>
      <c r="C171" s="99"/>
      <c r="D171" s="99"/>
      <c r="E171" s="99"/>
    </row>
    <row r="172" spans="1:5" ht="17" customHeight="1" x14ac:dyDescent="0.2">
      <c r="A172" s="105"/>
      <c r="B172" s="39"/>
      <c r="C172" s="99"/>
      <c r="D172" s="99"/>
      <c r="E172" s="99"/>
    </row>
    <row r="173" spans="1:5" ht="17" customHeight="1" x14ac:dyDescent="0.2">
      <c r="A173" s="105"/>
      <c r="B173" s="39"/>
      <c r="C173" s="99"/>
      <c r="D173" s="99"/>
      <c r="E173" s="99"/>
    </row>
    <row r="174" spans="1:5" ht="17" customHeight="1" x14ac:dyDescent="0.2">
      <c r="A174" s="105"/>
      <c r="B174" s="39"/>
      <c r="C174" s="99"/>
      <c r="D174" s="99"/>
      <c r="E174" s="99"/>
    </row>
    <row r="175" spans="1:5" ht="17" customHeight="1" x14ac:dyDescent="0.2">
      <c r="A175" s="105"/>
      <c r="B175" s="39"/>
      <c r="C175" s="99"/>
      <c r="D175" s="99"/>
      <c r="E175" s="99"/>
    </row>
    <row r="176" spans="1:5" ht="17" customHeight="1" x14ac:dyDescent="0.2">
      <c r="A176" s="105"/>
      <c r="B176" s="39"/>
      <c r="C176" s="99"/>
      <c r="D176" s="99"/>
      <c r="E176" s="99"/>
    </row>
    <row r="177" spans="1:5" ht="17" customHeight="1" x14ac:dyDescent="0.2">
      <c r="A177" s="105"/>
      <c r="B177" s="39"/>
      <c r="C177" s="99"/>
      <c r="D177" s="99"/>
      <c r="E177" s="99"/>
    </row>
    <row r="178" spans="1:5" ht="17" customHeight="1" x14ac:dyDescent="0.2">
      <c r="A178" s="105"/>
      <c r="B178" s="39"/>
      <c r="C178" s="99"/>
      <c r="D178" s="99"/>
      <c r="E178" s="99"/>
    </row>
    <row r="179" spans="1:5" ht="17" customHeight="1" x14ac:dyDescent="0.2">
      <c r="A179" s="105"/>
      <c r="B179" s="39"/>
      <c r="C179" s="99"/>
      <c r="D179" s="99"/>
      <c r="E179" s="99"/>
    </row>
    <row r="180" spans="1:5" ht="17" customHeight="1" x14ac:dyDescent="0.2">
      <c r="A180" s="105"/>
      <c r="B180" s="39"/>
      <c r="C180" s="99"/>
      <c r="D180" s="99"/>
      <c r="E180" s="99"/>
    </row>
    <row r="181" spans="1:5" ht="17" customHeight="1" x14ac:dyDescent="0.2">
      <c r="A181" s="105"/>
      <c r="B181" s="39"/>
      <c r="C181" s="99"/>
      <c r="D181" s="99"/>
      <c r="E181" s="99"/>
    </row>
    <row r="182" spans="1:5" ht="17" customHeight="1" x14ac:dyDescent="0.2">
      <c r="A182" s="105"/>
      <c r="B182" s="39"/>
      <c r="C182" s="99"/>
      <c r="D182" s="99"/>
      <c r="E182" s="99"/>
    </row>
    <row r="183" spans="1:5" ht="17" customHeight="1" x14ac:dyDescent="0.2">
      <c r="A183" s="105"/>
      <c r="B183" s="39"/>
      <c r="C183" s="99"/>
      <c r="D183" s="99"/>
      <c r="E183" s="99"/>
    </row>
    <row r="184" spans="1:5" ht="17" customHeight="1" x14ac:dyDescent="0.2">
      <c r="A184" s="105"/>
      <c r="B184" s="39"/>
      <c r="C184" s="99"/>
      <c r="D184" s="99"/>
      <c r="E184" s="99"/>
    </row>
    <row r="185" spans="1:5" ht="17" customHeight="1" x14ac:dyDescent="0.2">
      <c r="A185" s="105"/>
      <c r="B185" s="39"/>
      <c r="C185" s="99"/>
      <c r="D185" s="99"/>
      <c r="E185" s="99"/>
    </row>
    <row r="186" spans="1:5" ht="17" customHeight="1" x14ac:dyDescent="0.2">
      <c r="A186" s="105"/>
      <c r="B186" s="39"/>
      <c r="C186" s="99"/>
      <c r="D186" s="99"/>
      <c r="E186" s="99"/>
    </row>
    <row r="187" spans="1:5" ht="17" customHeight="1" x14ac:dyDescent="0.2">
      <c r="A187" s="105"/>
      <c r="B187" s="39"/>
      <c r="C187" s="99"/>
      <c r="D187" s="99"/>
      <c r="E187" s="99"/>
    </row>
    <row r="188" spans="1:5" ht="17" customHeight="1" x14ac:dyDescent="0.2">
      <c r="A188" s="105"/>
      <c r="B188" s="39"/>
      <c r="C188" s="99"/>
      <c r="D188" s="99"/>
      <c r="E188" s="99"/>
    </row>
    <row r="189" spans="1:5" ht="17" customHeight="1" x14ac:dyDescent="0.2">
      <c r="A189" s="105"/>
      <c r="B189" s="39"/>
      <c r="C189" s="99"/>
      <c r="D189" s="99"/>
      <c r="E189" s="99"/>
    </row>
    <row r="190" spans="1:5" ht="17" customHeight="1" x14ac:dyDescent="0.2">
      <c r="A190" s="105"/>
      <c r="B190" s="39"/>
      <c r="C190" s="99"/>
      <c r="D190" s="99"/>
      <c r="E190" s="99"/>
    </row>
    <row r="191" spans="1:5" ht="17" customHeight="1" x14ac:dyDescent="0.2">
      <c r="A191" s="105"/>
      <c r="B191" s="39"/>
      <c r="C191" s="99"/>
      <c r="D191" s="99"/>
      <c r="E191" s="99"/>
    </row>
    <row r="192" spans="1:5" ht="17" customHeight="1" x14ac:dyDescent="0.2">
      <c r="A192" s="105"/>
      <c r="B192" s="39"/>
      <c r="C192" s="99"/>
      <c r="D192" s="99"/>
      <c r="E192" s="99"/>
    </row>
    <row r="193" spans="1:5" ht="17" customHeight="1" x14ac:dyDescent="0.2">
      <c r="A193" s="105"/>
      <c r="B193" s="39"/>
      <c r="C193" s="99"/>
      <c r="D193" s="99"/>
      <c r="E193" s="99"/>
    </row>
    <row r="194" spans="1:5" ht="17" customHeight="1" x14ac:dyDescent="0.2">
      <c r="A194" s="105"/>
      <c r="B194" s="39"/>
      <c r="C194" s="99"/>
      <c r="D194" s="99"/>
      <c r="E194" s="99"/>
    </row>
    <row r="195" spans="1:5" ht="17" customHeight="1" x14ac:dyDescent="0.2">
      <c r="A195" s="105"/>
      <c r="B195" s="39"/>
      <c r="C195" s="99"/>
      <c r="D195" s="99"/>
      <c r="E195" s="99"/>
    </row>
    <row r="196" spans="1:5" ht="17" customHeight="1" x14ac:dyDescent="0.2">
      <c r="A196" s="105"/>
      <c r="B196" s="39"/>
      <c r="C196" s="99"/>
      <c r="D196" s="99"/>
      <c r="E196" s="99"/>
    </row>
    <row r="197" spans="1:5" ht="17" customHeight="1" x14ac:dyDescent="0.2">
      <c r="A197" s="105"/>
      <c r="B197" s="39"/>
      <c r="C197" s="99"/>
      <c r="D197" s="99"/>
      <c r="E197" s="99"/>
    </row>
    <row r="198" spans="1:5" ht="17" customHeight="1" x14ac:dyDescent="0.2">
      <c r="A198" s="105"/>
      <c r="B198" s="39"/>
      <c r="C198" s="99"/>
      <c r="D198" s="99"/>
      <c r="E198" s="99"/>
    </row>
    <row r="199" spans="1:5" ht="17" customHeight="1" x14ac:dyDescent="0.2">
      <c r="A199" s="105"/>
      <c r="B199" s="39"/>
      <c r="C199" s="99"/>
      <c r="D199" s="99"/>
      <c r="E199" s="99"/>
    </row>
    <row r="200" spans="1:5" ht="17" customHeight="1" x14ac:dyDescent="0.2">
      <c r="A200" s="105"/>
      <c r="B200" s="39"/>
      <c r="C200" s="99"/>
      <c r="D200" s="99"/>
      <c r="E200" s="99"/>
    </row>
    <row r="201" spans="1:5" ht="17" customHeight="1" x14ac:dyDescent="0.2">
      <c r="A201" s="105"/>
      <c r="B201" s="39"/>
      <c r="C201" s="99"/>
      <c r="D201" s="99"/>
      <c r="E201" s="99"/>
    </row>
    <row r="202" spans="1:5" ht="17" customHeight="1" x14ac:dyDescent="0.2">
      <c r="A202" s="105"/>
      <c r="B202" s="39"/>
      <c r="C202" s="99"/>
      <c r="D202" s="99"/>
      <c r="E202" s="99"/>
    </row>
    <row r="203" spans="1:5" ht="17" customHeight="1" x14ac:dyDescent="0.2">
      <c r="A203" s="105"/>
      <c r="B203" s="39"/>
      <c r="C203" s="99"/>
      <c r="D203" s="99"/>
      <c r="E203" s="99"/>
    </row>
    <row r="204" spans="1:5" ht="17" customHeight="1" x14ac:dyDescent="0.2">
      <c r="A204" s="105"/>
      <c r="B204" s="39"/>
      <c r="C204" s="99"/>
      <c r="D204" s="99"/>
      <c r="E204" s="99"/>
    </row>
    <row r="205" spans="1:5" ht="17" customHeight="1" x14ac:dyDescent="0.2">
      <c r="A205" s="105"/>
      <c r="B205" s="39"/>
      <c r="C205" s="99"/>
      <c r="D205" s="99"/>
      <c r="E205" s="99"/>
    </row>
    <row r="206" spans="1:5" ht="17" customHeight="1" x14ac:dyDescent="0.2">
      <c r="A206" s="105"/>
      <c r="B206" s="39"/>
      <c r="C206" s="99"/>
      <c r="D206" s="99"/>
      <c r="E206" s="99"/>
    </row>
    <row r="207" spans="1:5" ht="17" customHeight="1" x14ac:dyDescent="0.2">
      <c r="A207" s="105"/>
      <c r="B207" s="39"/>
      <c r="C207" s="99"/>
      <c r="D207" s="99"/>
      <c r="E207" s="99"/>
    </row>
    <row r="208" spans="1:5" ht="17" customHeight="1" x14ac:dyDescent="0.2">
      <c r="A208" s="105"/>
      <c r="B208" s="39"/>
      <c r="C208" s="99"/>
      <c r="D208" s="99"/>
      <c r="E208" s="99"/>
    </row>
    <row r="209" spans="1:5" ht="17" customHeight="1" x14ac:dyDescent="0.2">
      <c r="A209" s="105"/>
      <c r="B209" s="39"/>
      <c r="C209" s="99"/>
      <c r="D209" s="99"/>
      <c r="E209" s="99"/>
    </row>
    <row r="210" spans="1:5" ht="17" customHeight="1" x14ac:dyDescent="0.2">
      <c r="A210" s="105"/>
      <c r="B210" s="39"/>
      <c r="C210" s="99"/>
      <c r="D210" s="99"/>
      <c r="E210" s="99"/>
    </row>
    <row r="211" spans="1:5" ht="17" customHeight="1" x14ac:dyDescent="0.2">
      <c r="A211" s="105"/>
      <c r="B211" s="39"/>
      <c r="C211" s="99"/>
      <c r="D211" s="99"/>
      <c r="E211" s="99"/>
    </row>
    <row r="212" spans="1:5" ht="17" customHeight="1" x14ac:dyDescent="0.2">
      <c r="A212" s="105"/>
      <c r="B212" s="39"/>
      <c r="C212" s="99"/>
      <c r="D212" s="99"/>
      <c r="E212" s="99"/>
    </row>
    <row r="213" spans="1:5" ht="17" customHeight="1" x14ac:dyDescent="0.2">
      <c r="A213" s="105"/>
      <c r="B213" s="39"/>
      <c r="C213" s="99"/>
      <c r="D213" s="99"/>
      <c r="E213" s="99"/>
    </row>
    <row r="214" spans="1:5" ht="17" customHeight="1" x14ac:dyDescent="0.2">
      <c r="A214" s="105"/>
      <c r="B214" s="39"/>
      <c r="C214" s="99"/>
      <c r="D214" s="99"/>
      <c r="E214" s="99"/>
    </row>
    <row r="215" spans="1:5" ht="17" customHeight="1" x14ac:dyDescent="0.2">
      <c r="A215" s="105"/>
      <c r="B215" s="39"/>
      <c r="C215" s="99"/>
      <c r="D215" s="99"/>
      <c r="E215" s="99"/>
    </row>
    <row r="216" spans="1:5" ht="17" customHeight="1" x14ac:dyDescent="0.2">
      <c r="A216" s="105"/>
      <c r="B216" s="39"/>
      <c r="C216" s="99"/>
      <c r="D216" s="99"/>
      <c r="E216" s="99"/>
    </row>
    <row r="217" spans="1:5" ht="17" customHeight="1" x14ac:dyDescent="0.2">
      <c r="A217" s="105"/>
      <c r="B217" s="39"/>
      <c r="C217" s="99"/>
      <c r="D217" s="99"/>
      <c r="E217" s="99"/>
    </row>
    <row r="218" spans="1:5" ht="17" customHeight="1" x14ac:dyDescent="0.2">
      <c r="A218" s="105"/>
      <c r="B218" s="39"/>
      <c r="C218" s="99"/>
      <c r="D218" s="99"/>
      <c r="E218" s="99"/>
    </row>
    <row r="219" spans="1:5" ht="17" customHeight="1" x14ac:dyDescent="0.2">
      <c r="A219" s="105"/>
      <c r="B219" s="39"/>
      <c r="C219" s="99"/>
      <c r="D219" s="99"/>
      <c r="E219" s="99"/>
    </row>
    <row r="220" spans="1:5" ht="17" customHeight="1" x14ac:dyDescent="0.2">
      <c r="A220" s="105"/>
      <c r="B220" s="39"/>
      <c r="C220" s="99"/>
      <c r="D220" s="99"/>
      <c r="E220" s="99"/>
    </row>
    <row r="221" spans="1:5" ht="17" customHeight="1" x14ac:dyDescent="0.2">
      <c r="A221" s="105"/>
      <c r="B221" s="39"/>
      <c r="C221" s="99"/>
      <c r="D221" s="99"/>
      <c r="E221" s="99"/>
    </row>
    <row r="222" spans="1:5" ht="17" customHeight="1" x14ac:dyDescent="0.2">
      <c r="A222" s="105"/>
      <c r="B222" s="39"/>
      <c r="C222" s="99"/>
      <c r="D222" s="99"/>
      <c r="E222" s="99"/>
    </row>
    <row r="223" spans="1:5" ht="17" customHeight="1" x14ac:dyDescent="0.2">
      <c r="A223" s="105"/>
      <c r="B223" s="39"/>
      <c r="C223" s="99"/>
      <c r="D223" s="99"/>
      <c r="E223" s="99"/>
    </row>
    <row r="224" spans="1:5" ht="17" customHeight="1" x14ac:dyDescent="0.2">
      <c r="A224" s="105"/>
      <c r="B224" s="39"/>
      <c r="C224" s="99"/>
      <c r="D224" s="99"/>
      <c r="E224" s="99"/>
    </row>
    <row r="225" spans="1:5" ht="17" customHeight="1" x14ac:dyDescent="0.2">
      <c r="A225" s="105"/>
      <c r="B225" s="39"/>
      <c r="C225" s="99"/>
      <c r="D225" s="99"/>
      <c r="E225" s="99"/>
    </row>
    <row r="226" spans="1:5" ht="17" customHeight="1" x14ac:dyDescent="0.2">
      <c r="A226" s="105"/>
      <c r="B226" s="39"/>
      <c r="C226" s="99"/>
      <c r="D226" s="99"/>
      <c r="E226" s="99"/>
    </row>
    <row r="227" spans="1:5" ht="17" customHeight="1" x14ac:dyDescent="0.2">
      <c r="A227" s="105"/>
      <c r="B227" s="39"/>
      <c r="C227" s="99"/>
      <c r="D227" s="99"/>
      <c r="E227" s="99"/>
    </row>
    <row r="228" spans="1:5" ht="17" customHeight="1" x14ac:dyDescent="0.2">
      <c r="A228" s="105"/>
      <c r="B228" s="39"/>
      <c r="C228" s="99"/>
      <c r="D228" s="99"/>
      <c r="E228" s="99"/>
    </row>
    <row r="229" spans="1:5" ht="17" customHeight="1" x14ac:dyDescent="0.2">
      <c r="A229" s="105"/>
      <c r="B229" s="39"/>
      <c r="C229" s="99"/>
      <c r="D229" s="99"/>
      <c r="E229" s="99"/>
    </row>
    <row r="230" spans="1:5" ht="17" customHeight="1" x14ac:dyDescent="0.2">
      <c r="A230" s="105"/>
      <c r="B230" s="39"/>
      <c r="C230" s="99"/>
      <c r="D230" s="99"/>
      <c r="E230" s="99"/>
    </row>
    <row r="231" spans="1:5" ht="17" customHeight="1" x14ac:dyDescent="0.2">
      <c r="A231" s="105"/>
      <c r="B231" s="39"/>
      <c r="C231" s="99"/>
      <c r="D231" s="99"/>
      <c r="E231" s="99"/>
    </row>
    <row r="232" spans="1:5" ht="17" customHeight="1" x14ac:dyDescent="0.2">
      <c r="A232" s="105"/>
      <c r="B232" s="39"/>
      <c r="C232" s="99"/>
      <c r="D232" s="99"/>
      <c r="E232" s="99"/>
    </row>
    <row r="233" spans="1:5" ht="17" customHeight="1" x14ac:dyDescent="0.2">
      <c r="A233" s="105"/>
      <c r="B233" s="39"/>
      <c r="C233" s="99"/>
      <c r="D233" s="99"/>
      <c r="E233" s="99"/>
    </row>
    <row r="234" spans="1:5" ht="17" customHeight="1" x14ac:dyDescent="0.2">
      <c r="A234" s="105"/>
      <c r="B234" s="39"/>
      <c r="C234" s="99"/>
      <c r="D234" s="99"/>
      <c r="E234" s="99"/>
    </row>
    <row r="235" spans="1:5" ht="17" customHeight="1" x14ac:dyDescent="0.2">
      <c r="A235" s="105"/>
      <c r="B235" s="39"/>
      <c r="C235" s="99"/>
      <c r="D235" s="99"/>
      <c r="E235" s="99"/>
    </row>
    <row r="236" spans="1:5" ht="17" customHeight="1" x14ac:dyDescent="0.2">
      <c r="A236" s="105"/>
      <c r="B236" s="39"/>
      <c r="C236" s="99"/>
      <c r="D236" s="99"/>
      <c r="E236" s="99"/>
    </row>
    <row r="237" spans="1:5" ht="17" customHeight="1" x14ac:dyDescent="0.2">
      <c r="A237" s="105"/>
      <c r="B237" s="39"/>
      <c r="C237" s="99"/>
      <c r="D237" s="99"/>
      <c r="E237" s="99"/>
    </row>
    <row r="238" spans="1:5" ht="17" customHeight="1" x14ac:dyDescent="0.2">
      <c r="A238" s="105"/>
      <c r="B238" s="39"/>
      <c r="C238" s="99"/>
      <c r="D238" s="99"/>
      <c r="E238" s="99"/>
    </row>
    <row r="239" spans="1:5" ht="17" customHeight="1" x14ac:dyDescent="0.2">
      <c r="A239" s="105"/>
      <c r="B239" s="39"/>
      <c r="C239" s="99"/>
      <c r="D239" s="99"/>
      <c r="E239" s="99"/>
    </row>
    <row r="240" spans="1:5" ht="17" customHeight="1" x14ac:dyDescent="0.2">
      <c r="A240" s="105"/>
      <c r="B240" s="39"/>
      <c r="C240" s="99"/>
      <c r="D240" s="99"/>
      <c r="E240" s="99"/>
    </row>
    <row r="241" spans="1:5" ht="17" customHeight="1" x14ac:dyDescent="0.2">
      <c r="A241" s="105"/>
      <c r="B241" s="39"/>
      <c r="C241" s="99"/>
      <c r="D241" s="99"/>
      <c r="E241" s="99"/>
    </row>
    <row r="242" spans="1:5" ht="17" customHeight="1" x14ac:dyDescent="0.2">
      <c r="A242" s="105"/>
      <c r="B242" s="39"/>
      <c r="C242" s="99"/>
      <c r="D242" s="99"/>
      <c r="E242" s="99"/>
    </row>
    <row r="243" spans="1:5" ht="17" customHeight="1" x14ac:dyDescent="0.2">
      <c r="A243" s="105"/>
      <c r="B243" s="39"/>
      <c r="C243" s="99"/>
      <c r="D243" s="99"/>
      <c r="E243" s="99"/>
    </row>
    <row r="244" spans="1:5" ht="17" customHeight="1" x14ac:dyDescent="0.2">
      <c r="A244" s="105"/>
      <c r="B244" s="39"/>
      <c r="C244" s="99"/>
      <c r="D244" s="99"/>
      <c r="E244" s="99"/>
    </row>
    <row r="245" spans="1:5" ht="17" customHeight="1" x14ac:dyDescent="0.2">
      <c r="A245" s="105"/>
      <c r="B245" s="39"/>
      <c r="C245" s="99"/>
      <c r="D245" s="99"/>
      <c r="E245" s="99"/>
    </row>
    <row r="246" spans="1:5" ht="17" customHeight="1" x14ac:dyDescent="0.2">
      <c r="A246" s="105"/>
      <c r="B246" s="39"/>
      <c r="C246" s="99"/>
      <c r="D246" s="99"/>
      <c r="E246" s="99"/>
    </row>
    <row r="247" spans="1:5" ht="17" customHeight="1" x14ac:dyDescent="0.2">
      <c r="A247" s="105"/>
      <c r="B247" s="39"/>
      <c r="C247" s="99"/>
      <c r="D247" s="99"/>
      <c r="E247" s="99"/>
    </row>
    <row r="248" spans="1:5" ht="17" customHeight="1" x14ac:dyDescent="0.2">
      <c r="A248" s="105"/>
      <c r="B248" s="39"/>
      <c r="C248" s="99"/>
      <c r="D248" s="99"/>
      <c r="E248" s="99"/>
    </row>
    <row r="249" spans="1:5" ht="17" customHeight="1" x14ac:dyDescent="0.2">
      <c r="A249" s="105"/>
      <c r="B249" s="39"/>
      <c r="C249" s="99"/>
      <c r="D249" s="99"/>
      <c r="E249" s="99"/>
    </row>
    <row r="250" spans="1:5" ht="17" customHeight="1" x14ac:dyDescent="0.2">
      <c r="A250" s="105"/>
      <c r="B250" s="39"/>
      <c r="C250" s="99"/>
      <c r="D250" s="99"/>
      <c r="E250" s="99"/>
    </row>
    <row r="251" spans="1:5" ht="17" customHeight="1" x14ac:dyDescent="0.2">
      <c r="A251" s="105"/>
      <c r="B251" s="39"/>
      <c r="C251" s="99"/>
      <c r="D251" s="99"/>
      <c r="E251" s="99"/>
    </row>
    <row r="252" spans="1:5" ht="17" customHeight="1" x14ac:dyDescent="0.2">
      <c r="A252" s="105"/>
      <c r="B252" s="39"/>
      <c r="C252" s="99"/>
      <c r="D252" s="99"/>
      <c r="E252" s="99"/>
    </row>
    <row r="253" spans="1:5" ht="17" customHeight="1" x14ac:dyDescent="0.2">
      <c r="A253" s="105"/>
      <c r="B253" s="39"/>
      <c r="C253" s="99"/>
      <c r="D253" s="99"/>
      <c r="E253" s="99"/>
    </row>
    <row r="254" spans="1:5" ht="17" customHeight="1" x14ac:dyDescent="0.2">
      <c r="A254" s="105"/>
      <c r="B254" s="39"/>
      <c r="C254" s="99"/>
      <c r="D254" s="99"/>
      <c r="E254" s="99"/>
    </row>
    <row r="255" spans="1:5" ht="17" customHeight="1" x14ac:dyDescent="0.2">
      <c r="A255" s="105"/>
      <c r="B255" s="39"/>
      <c r="C255" s="99"/>
      <c r="D255" s="99"/>
      <c r="E255" s="99"/>
    </row>
    <row r="256" spans="1:5" ht="17" customHeight="1" x14ac:dyDescent="0.2">
      <c r="A256" s="105"/>
      <c r="B256" s="39"/>
      <c r="C256" s="99"/>
      <c r="D256" s="99"/>
      <c r="E256" s="99"/>
    </row>
    <row r="257" spans="1:5" ht="17" customHeight="1" x14ac:dyDescent="0.2">
      <c r="A257" s="105"/>
      <c r="B257" s="39"/>
      <c r="C257" s="99"/>
      <c r="D257" s="99"/>
      <c r="E257" s="99"/>
    </row>
    <row r="258" spans="1:5" ht="17" customHeight="1" x14ac:dyDescent="0.2">
      <c r="A258" s="105"/>
      <c r="B258" s="39"/>
      <c r="C258" s="99"/>
      <c r="D258" s="99"/>
      <c r="E258" s="99"/>
    </row>
    <row r="259" spans="1:5" ht="17" customHeight="1" x14ac:dyDescent="0.2">
      <c r="A259" s="105"/>
      <c r="B259" s="39"/>
      <c r="C259" s="99"/>
      <c r="D259" s="99"/>
      <c r="E259" s="99"/>
    </row>
    <row r="260" spans="1:5" ht="17" customHeight="1" x14ac:dyDescent="0.2">
      <c r="A260" s="105"/>
      <c r="B260" s="39"/>
      <c r="C260" s="99"/>
      <c r="D260" s="99"/>
      <c r="E260" s="99"/>
    </row>
    <row r="261" spans="1:5" ht="17" customHeight="1" x14ac:dyDescent="0.2">
      <c r="A261" s="105"/>
      <c r="B261" s="39"/>
      <c r="C261" s="99"/>
      <c r="D261" s="99"/>
      <c r="E261" s="99"/>
    </row>
    <row r="262" spans="1:5" ht="17" customHeight="1" x14ac:dyDescent="0.2">
      <c r="A262" s="105"/>
      <c r="B262" s="39"/>
      <c r="C262" s="99"/>
      <c r="D262" s="99"/>
      <c r="E262" s="99"/>
    </row>
    <row r="263" spans="1:5" ht="17" customHeight="1" x14ac:dyDescent="0.2">
      <c r="A263" s="105"/>
      <c r="B263" s="39"/>
      <c r="C263" s="99"/>
      <c r="D263" s="99"/>
      <c r="E263" s="99"/>
    </row>
    <row r="264" spans="1:5" ht="17" customHeight="1" x14ac:dyDescent="0.2">
      <c r="A264" s="105"/>
      <c r="B264" s="39"/>
      <c r="C264" s="99"/>
      <c r="D264" s="99"/>
      <c r="E264" s="99"/>
    </row>
    <row r="265" spans="1:5" ht="17" customHeight="1" x14ac:dyDescent="0.2">
      <c r="A265" s="105"/>
      <c r="B265" s="39"/>
      <c r="C265" s="99"/>
      <c r="D265" s="99"/>
      <c r="E265" s="99"/>
    </row>
    <row r="266" spans="1:5" ht="17" customHeight="1" x14ac:dyDescent="0.2">
      <c r="A266" s="105"/>
      <c r="B266" s="39"/>
      <c r="C266" s="99"/>
      <c r="D266" s="99"/>
      <c r="E266" s="99"/>
    </row>
    <row r="267" spans="1:5" ht="17" customHeight="1" x14ac:dyDescent="0.2">
      <c r="A267" s="105"/>
      <c r="B267" s="39"/>
      <c r="C267" s="99"/>
      <c r="D267" s="99"/>
      <c r="E267" s="99"/>
    </row>
    <row r="268" spans="1:5" ht="17" customHeight="1" x14ac:dyDescent="0.2">
      <c r="A268" s="105"/>
      <c r="B268" s="39"/>
      <c r="C268" s="99"/>
      <c r="D268" s="99"/>
      <c r="E268" s="99"/>
    </row>
    <row r="269" spans="1:5" ht="17" customHeight="1" x14ac:dyDescent="0.2">
      <c r="A269" s="105"/>
      <c r="B269" s="39"/>
      <c r="C269" s="99"/>
      <c r="D269" s="99"/>
      <c r="E269" s="99"/>
    </row>
    <row r="270" spans="1:5" ht="17" customHeight="1" x14ac:dyDescent="0.2">
      <c r="A270" s="105"/>
      <c r="B270" s="39"/>
      <c r="C270" s="99"/>
      <c r="D270" s="99"/>
      <c r="E270" s="99"/>
    </row>
    <row r="271" spans="1:5" ht="17" customHeight="1" x14ac:dyDescent="0.2">
      <c r="A271" s="105"/>
      <c r="B271" s="39"/>
      <c r="C271" s="99"/>
      <c r="D271" s="99"/>
      <c r="E271" s="99"/>
    </row>
    <row r="272" spans="1:5" ht="17" customHeight="1" x14ac:dyDescent="0.2">
      <c r="A272" s="105"/>
      <c r="B272" s="39"/>
      <c r="C272" s="99"/>
      <c r="D272" s="99"/>
      <c r="E272" s="99"/>
    </row>
    <row r="273" spans="1:5" ht="17" customHeight="1" x14ac:dyDescent="0.2">
      <c r="A273" s="105"/>
      <c r="B273" s="39"/>
      <c r="C273" s="99"/>
      <c r="D273" s="99"/>
      <c r="E273" s="99"/>
    </row>
    <row r="274" spans="1:5" ht="17" customHeight="1" x14ac:dyDescent="0.2">
      <c r="A274" s="105"/>
      <c r="B274" s="39"/>
      <c r="C274" s="99"/>
      <c r="D274" s="99"/>
      <c r="E274" s="99"/>
    </row>
    <row r="275" spans="1:5" ht="17" customHeight="1" x14ac:dyDescent="0.2">
      <c r="A275" s="105"/>
      <c r="B275" s="39"/>
      <c r="C275" s="99"/>
      <c r="D275" s="99"/>
      <c r="E275" s="99"/>
    </row>
    <row r="276" spans="1:5" ht="17" customHeight="1" x14ac:dyDescent="0.2">
      <c r="A276" s="105"/>
      <c r="B276" s="39"/>
      <c r="C276" s="99"/>
      <c r="D276" s="99"/>
      <c r="E276" s="99"/>
    </row>
    <row r="277" spans="1:5" ht="17" customHeight="1" x14ac:dyDescent="0.2">
      <c r="A277" s="105"/>
      <c r="B277" s="39"/>
      <c r="C277" s="99"/>
      <c r="D277" s="99"/>
      <c r="E277" s="99"/>
    </row>
    <row r="278" spans="1:5" ht="17" customHeight="1" x14ac:dyDescent="0.2">
      <c r="A278" s="105"/>
      <c r="B278" s="39"/>
      <c r="C278" s="99"/>
      <c r="D278" s="99"/>
      <c r="E278" s="99"/>
    </row>
    <row r="279" spans="1:5" ht="17" customHeight="1" x14ac:dyDescent="0.2">
      <c r="A279" s="105"/>
      <c r="B279" s="39"/>
      <c r="C279" s="99"/>
      <c r="D279" s="99"/>
      <c r="E279" s="99"/>
    </row>
    <row r="280" spans="1:5" ht="17" customHeight="1" x14ac:dyDescent="0.2">
      <c r="A280" s="105"/>
      <c r="B280" s="39"/>
      <c r="C280" s="99"/>
      <c r="D280" s="99"/>
      <c r="E280" s="99"/>
    </row>
    <row r="281" spans="1:5" ht="17" customHeight="1" x14ac:dyDescent="0.2">
      <c r="A281" s="105"/>
      <c r="B281" s="39"/>
      <c r="C281" s="99"/>
      <c r="D281" s="99"/>
      <c r="E281" s="99"/>
    </row>
    <row r="282" spans="1:5" ht="17" customHeight="1" x14ac:dyDescent="0.2">
      <c r="A282" s="105"/>
      <c r="B282" s="39"/>
      <c r="C282" s="99"/>
      <c r="D282" s="99"/>
      <c r="E282" s="99"/>
    </row>
    <row r="283" spans="1:5" ht="17" customHeight="1" x14ac:dyDescent="0.2">
      <c r="A283" s="105"/>
      <c r="B283" s="39"/>
      <c r="C283" s="99"/>
      <c r="D283" s="99"/>
      <c r="E283" s="99"/>
    </row>
    <row r="284" spans="1:5" ht="17" customHeight="1" x14ac:dyDescent="0.2">
      <c r="A284" s="105"/>
      <c r="B284" s="39"/>
      <c r="C284" s="99"/>
      <c r="D284" s="99"/>
      <c r="E284" s="99"/>
    </row>
    <row r="285" spans="1:5" ht="17" customHeight="1" x14ac:dyDescent="0.2">
      <c r="A285" s="105"/>
      <c r="B285" s="39"/>
      <c r="C285" s="99"/>
      <c r="D285" s="99"/>
      <c r="E285" s="99"/>
    </row>
    <row r="286" spans="1:5" ht="17" customHeight="1" x14ac:dyDescent="0.2">
      <c r="A286" s="105"/>
      <c r="B286" s="39"/>
      <c r="C286" s="99"/>
      <c r="D286" s="99"/>
      <c r="E286" s="99"/>
    </row>
    <row r="287" spans="1:5" ht="17" customHeight="1" x14ac:dyDescent="0.2">
      <c r="A287" s="105"/>
      <c r="B287" s="39"/>
      <c r="C287" s="99"/>
      <c r="D287" s="99"/>
      <c r="E287" s="99"/>
    </row>
    <row r="288" spans="1:5" ht="17" customHeight="1" x14ac:dyDescent="0.2">
      <c r="A288" s="105"/>
      <c r="B288" s="39"/>
      <c r="C288" s="99"/>
      <c r="D288" s="99"/>
      <c r="E288" s="99"/>
    </row>
    <row r="289" spans="1:5" ht="17" customHeight="1" x14ac:dyDescent="0.2">
      <c r="A289" s="105"/>
      <c r="B289" s="39"/>
      <c r="C289" s="99"/>
      <c r="D289" s="99"/>
      <c r="E289" s="99"/>
    </row>
    <row r="290" spans="1:5" ht="17" customHeight="1" x14ac:dyDescent="0.2">
      <c r="A290" s="105"/>
      <c r="B290" s="39"/>
      <c r="C290" s="99"/>
      <c r="D290" s="99"/>
      <c r="E290" s="99"/>
    </row>
    <row r="291" spans="1:5" ht="17" customHeight="1" x14ac:dyDescent="0.2">
      <c r="A291" s="105"/>
      <c r="B291" s="39"/>
      <c r="C291" s="99"/>
      <c r="D291" s="99"/>
      <c r="E291" s="99"/>
    </row>
    <row r="292" spans="1:5" ht="17" customHeight="1" x14ac:dyDescent="0.2">
      <c r="A292" s="105"/>
      <c r="B292" s="39"/>
      <c r="C292" s="99"/>
      <c r="D292" s="99"/>
      <c r="E292" s="99"/>
    </row>
    <row r="293" spans="1:5" ht="17" customHeight="1" x14ac:dyDescent="0.2">
      <c r="A293" s="105"/>
      <c r="B293" s="39"/>
      <c r="C293" s="99"/>
      <c r="D293" s="99"/>
      <c r="E293" s="99"/>
    </row>
    <row r="294" spans="1:5" ht="17" customHeight="1" x14ac:dyDescent="0.2">
      <c r="A294" s="105"/>
      <c r="B294" s="39"/>
      <c r="C294" s="99"/>
      <c r="D294" s="99"/>
      <c r="E294" s="99"/>
    </row>
    <row r="295" spans="1:5" ht="17" customHeight="1" x14ac:dyDescent="0.2">
      <c r="A295" s="105"/>
      <c r="B295" s="39"/>
      <c r="C295" s="99"/>
      <c r="D295" s="99"/>
      <c r="E295" s="99"/>
    </row>
    <row r="296" spans="1:5" ht="17" customHeight="1" x14ac:dyDescent="0.2">
      <c r="A296" s="105"/>
      <c r="B296" s="39"/>
      <c r="C296" s="99"/>
      <c r="D296" s="99"/>
      <c r="E296" s="99"/>
    </row>
    <row r="297" spans="1:5" ht="17" customHeight="1" x14ac:dyDescent="0.2">
      <c r="A297" s="105"/>
      <c r="B297" s="39"/>
      <c r="C297" s="99"/>
      <c r="D297" s="99"/>
      <c r="E297" s="99"/>
    </row>
    <row r="298" spans="1:5" ht="17" customHeight="1" x14ac:dyDescent="0.2">
      <c r="A298" s="105"/>
      <c r="B298" s="39"/>
      <c r="C298" s="99"/>
      <c r="D298" s="99"/>
      <c r="E298" s="99"/>
    </row>
    <row r="299" spans="1:5" ht="17" customHeight="1" x14ac:dyDescent="0.2">
      <c r="A299" s="105"/>
      <c r="B299" s="39"/>
      <c r="C299" s="99"/>
      <c r="D299" s="99"/>
      <c r="E299" s="99"/>
    </row>
    <row r="300" spans="1:5" ht="17" customHeight="1" x14ac:dyDescent="0.2">
      <c r="A300" s="105"/>
      <c r="B300" s="39"/>
      <c r="C300" s="99"/>
      <c r="D300" s="99"/>
      <c r="E300" s="99"/>
    </row>
    <row r="301" spans="1:5" ht="17" customHeight="1" x14ac:dyDescent="0.2">
      <c r="A301" s="105"/>
      <c r="B301" s="39"/>
      <c r="C301" s="99"/>
      <c r="D301" s="99"/>
      <c r="E301" s="99"/>
    </row>
    <row r="302" spans="1:5" ht="17" customHeight="1" x14ac:dyDescent="0.2">
      <c r="A302" s="105"/>
      <c r="B302" s="39"/>
      <c r="C302" s="99"/>
      <c r="D302" s="99"/>
      <c r="E302" s="99"/>
    </row>
    <row r="303" spans="1:5" ht="17" customHeight="1" x14ac:dyDescent="0.2">
      <c r="A303" s="105"/>
      <c r="B303" s="39"/>
      <c r="C303" s="99"/>
      <c r="D303" s="99"/>
      <c r="E303" s="99"/>
    </row>
    <row r="304" spans="1:5" ht="17" customHeight="1" x14ac:dyDescent="0.2">
      <c r="A304" s="105"/>
      <c r="B304" s="39"/>
      <c r="C304" s="99"/>
      <c r="D304" s="99"/>
      <c r="E304" s="99"/>
    </row>
    <row r="305" spans="1:5" ht="17" customHeight="1" x14ac:dyDescent="0.2">
      <c r="A305" s="105"/>
      <c r="B305" s="39"/>
      <c r="C305" s="99"/>
      <c r="D305" s="99"/>
      <c r="E305" s="99"/>
    </row>
    <row r="306" spans="1:5" ht="17" customHeight="1" x14ac:dyDescent="0.2">
      <c r="A306" s="105"/>
      <c r="B306" s="39"/>
      <c r="C306" s="99"/>
      <c r="D306" s="99"/>
      <c r="E306" s="99"/>
    </row>
    <row r="307" spans="1:5" ht="17" customHeight="1" x14ac:dyDescent="0.2">
      <c r="A307" s="105"/>
      <c r="B307" s="39"/>
      <c r="C307" s="99"/>
      <c r="D307" s="99"/>
      <c r="E307" s="99"/>
    </row>
    <row r="308" spans="1:5" ht="17" customHeight="1" x14ac:dyDescent="0.2">
      <c r="A308" s="105"/>
      <c r="B308" s="39"/>
      <c r="C308" s="99"/>
      <c r="D308" s="99"/>
      <c r="E308" s="99"/>
    </row>
    <row r="309" spans="1:5" ht="17" customHeight="1" x14ac:dyDescent="0.2">
      <c r="A309" s="105"/>
      <c r="B309" s="39"/>
      <c r="C309" s="99"/>
      <c r="D309" s="99"/>
      <c r="E309" s="99"/>
    </row>
    <row r="310" spans="1:5" ht="17" customHeight="1" x14ac:dyDescent="0.2">
      <c r="A310" s="105"/>
      <c r="B310" s="39"/>
      <c r="C310" s="99"/>
      <c r="D310" s="99"/>
      <c r="E310" s="99"/>
    </row>
    <row r="311" spans="1:5" ht="17" customHeight="1" x14ac:dyDescent="0.2">
      <c r="A311" s="105"/>
      <c r="B311" s="39"/>
      <c r="C311" s="99"/>
      <c r="D311" s="99"/>
      <c r="E311" s="99"/>
    </row>
    <row r="312" spans="1:5" ht="17" customHeight="1" x14ac:dyDescent="0.2">
      <c r="A312" s="105"/>
      <c r="B312" s="39"/>
      <c r="C312" s="99"/>
      <c r="D312" s="99"/>
      <c r="E312" s="99"/>
    </row>
    <row r="313" spans="1:5" ht="17" customHeight="1" x14ac:dyDescent="0.2">
      <c r="A313" s="105"/>
      <c r="B313" s="39"/>
      <c r="C313" s="99"/>
      <c r="D313" s="99"/>
      <c r="E313" s="99"/>
    </row>
    <row r="314" spans="1:5" ht="17" customHeight="1" x14ac:dyDescent="0.2">
      <c r="A314" s="105"/>
      <c r="B314" s="39"/>
      <c r="C314" s="99"/>
      <c r="D314" s="99"/>
      <c r="E314" s="99"/>
    </row>
    <row r="315" spans="1:5" ht="17" customHeight="1" x14ac:dyDescent="0.2">
      <c r="A315" s="105"/>
      <c r="B315" s="39"/>
      <c r="C315" s="99"/>
      <c r="D315" s="99"/>
      <c r="E315" s="99"/>
    </row>
    <row r="316" spans="1:5" ht="17" customHeight="1" x14ac:dyDescent="0.2">
      <c r="A316" s="105"/>
      <c r="B316" s="39"/>
      <c r="C316" s="99"/>
      <c r="D316" s="99"/>
      <c r="E316" s="99"/>
    </row>
    <row r="317" spans="1:5" ht="17" customHeight="1" x14ac:dyDescent="0.2">
      <c r="A317" s="105"/>
      <c r="B317" s="39"/>
      <c r="C317" s="99"/>
      <c r="D317" s="99"/>
      <c r="E317" s="99"/>
    </row>
    <row r="318" spans="1:5" ht="17" customHeight="1" x14ac:dyDescent="0.2">
      <c r="A318" s="105"/>
      <c r="B318" s="39"/>
      <c r="C318" s="99"/>
      <c r="D318" s="99"/>
      <c r="E318" s="99"/>
    </row>
    <row r="319" spans="1:5" ht="17" customHeight="1" x14ac:dyDescent="0.2">
      <c r="A319" s="105"/>
      <c r="B319" s="39"/>
      <c r="C319" s="99"/>
      <c r="D319" s="99"/>
      <c r="E319" s="99"/>
    </row>
    <row r="320" spans="1:5" ht="17" customHeight="1" x14ac:dyDescent="0.2">
      <c r="A320" s="105"/>
      <c r="B320" s="39"/>
      <c r="C320" s="99"/>
      <c r="D320" s="99"/>
      <c r="E320" s="99"/>
    </row>
    <row r="321" spans="1:5" ht="17" customHeight="1" x14ac:dyDescent="0.2">
      <c r="A321" s="105"/>
      <c r="B321" s="39"/>
      <c r="C321" s="99"/>
      <c r="D321" s="99"/>
      <c r="E321" s="99"/>
    </row>
    <row r="322" spans="1:5" ht="17" customHeight="1" x14ac:dyDescent="0.2">
      <c r="A322" s="105"/>
      <c r="B322" s="39"/>
      <c r="C322" s="99"/>
      <c r="D322" s="99"/>
      <c r="E322" s="99"/>
    </row>
    <row r="323" spans="1:5" ht="17" customHeight="1" x14ac:dyDescent="0.2">
      <c r="A323" s="105"/>
      <c r="B323" s="39"/>
      <c r="C323" s="99"/>
      <c r="D323" s="99"/>
      <c r="E323" s="99"/>
    </row>
    <row r="324" spans="1:5" ht="17" customHeight="1" x14ac:dyDescent="0.2">
      <c r="A324" s="105"/>
      <c r="B324" s="39"/>
      <c r="C324" s="99"/>
      <c r="D324" s="99"/>
      <c r="E324" s="99"/>
    </row>
    <row r="325" spans="1:5" ht="17" customHeight="1" x14ac:dyDescent="0.2">
      <c r="A325" s="105"/>
      <c r="B325" s="39"/>
      <c r="C325" s="99"/>
      <c r="D325" s="99"/>
      <c r="E325" s="99"/>
    </row>
    <row r="326" spans="1:5" ht="17" customHeight="1" x14ac:dyDescent="0.2">
      <c r="A326" s="105"/>
      <c r="B326" s="39"/>
      <c r="C326" s="99"/>
      <c r="D326" s="99"/>
      <c r="E326" s="99"/>
    </row>
    <row r="327" spans="1:5" ht="17" customHeight="1" x14ac:dyDescent="0.2">
      <c r="A327" s="105"/>
      <c r="B327" s="39"/>
      <c r="C327" s="99"/>
      <c r="D327" s="99"/>
      <c r="E327" s="99"/>
    </row>
    <row r="328" spans="1:5" ht="17" customHeight="1" x14ac:dyDescent="0.2">
      <c r="A328" s="105"/>
      <c r="B328" s="39"/>
      <c r="C328" s="99"/>
      <c r="D328" s="99"/>
      <c r="E328" s="99"/>
    </row>
    <row r="329" spans="1:5" ht="17" customHeight="1" x14ac:dyDescent="0.2">
      <c r="A329" s="105"/>
      <c r="B329" s="39"/>
      <c r="C329" s="99"/>
      <c r="D329" s="99"/>
      <c r="E329" s="99"/>
    </row>
    <row r="330" spans="1:5" ht="17" customHeight="1" x14ac:dyDescent="0.2">
      <c r="A330" s="105"/>
      <c r="B330" s="39"/>
      <c r="C330" s="99"/>
      <c r="D330" s="99"/>
      <c r="E330" s="99"/>
    </row>
    <row r="331" spans="1:5" ht="17" customHeight="1" x14ac:dyDescent="0.2">
      <c r="A331" s="105"/>
      <c r="B331" s="39"/>
      <c r="C331" s="99"/>
      <c r="D331" s="99"/>
      <c r="E331" s="99"/>
    </row>
    <row r="332" spans="1:5" ht="17" customHeight="1" x14ac:dyDescent="0.2">
      <c r="A332" s="105"/>
      <c r="B332" s="39"/>
      <c r="C332" s="99"/>
      <c r="D332" s="99"/>
      <c r="E332" s="99"/>
    </row>
    <row r="333" spans="1:5" ht="17" customHeight="1" x14ac:dyDescent="0.2">
      <c r="A333" s="105"/>
      <c r="B333" s="39"/>
      <c r="C333" s="99"/>
      <c r="D333" s="99"/>
      <c r="E333" s="99"/>
    </row>
    <row r="334" spans="1:5" ht="17" customHeight="1" x14ac:dyDescent="0.2">
      <c r="A334" s="105"/>
      <c r="B334" s="39"/>
      <c r="C334" s="99"/>
      <c r="D334" s="99"/>
      <c r="E334" s="99"/>
    </row>
    <row r="335" spans="1:5" ht="17" customHeight="1" x14ac:dyDescent="0.2">
      <c r="A335" s="105"/>
      <c r="B335" s="39"/>
      <c r="C335" s="99"/>
      <c r="D335" s="99"/>
      <c r="E335" s="99"/>
    </row>
    <row r="336" spans="1:5" ht="17" customHeight="1" x14ac:dyDescent="0.2">
      <c r="A336" s="105"/>
      <c r="B336" s="39"/>
      <c r="C336" s="99"/>
      <c r="D336" s="99"/>
      <c r="E336" s="99"/>
    </row>
    <row r="337" spans="1:5" ht="17" customHeight="1" x14ac:dyDescent="0.2">
      <c r="A337" s="105"/>
      <c r="B337" s="39"/>
      <c r="C337" s="99"/>
      <c r="D337" s="99"/>
      <c r="E337" s="99"/>
    </row>
    <row r="338" spans="1:5" ht="17" customHeight="1" x14ac:dyDescent="0.2">
      <c r="A338" s="105"/>
      <c r="B338" s="39"/>
      <c r="C338" s="99"/>
      <c r="D338" s="99"/>
      <c r="E338" s="99"/>
    </row>
    <row r="339" spans="1:5" ht="17" customHeight="1" x14ac:dyDescent="0.2">
      <c r="A339" s="105"/>
      <c r="B339" s="39"/>
      <c r="C339" s="99"/>
      <c r="D339" s="99"/>
      <c r="E339" s="99"/>
    </row>
    <row r="340" spans="1:5" ht="17" customHeight="1" x14ac:dyDescent="0.2">
      <c r="A340" s="105"/>
      <c r="B340" s="39"/>
      <c r="C340" s="99"/>
      <c r="D340" s="99"/>
      <c r="E340" s="99"/>
    </row>
    <row r="341" spans="1:5" ht="17" customHeight="1" x14ac:dyDescent="0.2">
      <c r="A341" s="105"/>
      <c r="B341" s="39"/>
      <c r="C341" s="99"/>
      <c r="D341" s="99"/>
      <c r="E341" s="99"/>
    </row>
    <row r="342" spans="1:5" ht="17" customHeight="1" x14ac:dyDescent="0.2">
      <c r="A342" s="105"/>
      <c r="B342" s="39"/>
      <c r="C342" s="99"/>
      <c r="D342" s="99"/>
      <c r="E342" s="99"/>
    </row>
    <row r="343" spans="1:5" ht="17" customHeight="1" x14ac:dyDescent="0.2">
      <c r="A343" s="105"/>
      <c r="B343" s="39"/>
      <c r="C343" s="99"/>
      <c r="D343" s="99"/>
      <c r="E343" s="99"/>
    </row>
    <row r="344" spans="1:5" ht="17" customHeight="1" x14ac:dyDescent="0.2">
      <c r="A344" s="105"/>
      <c r="B344" s="39"/>
      <c r="C344" s="99"/>
      <c r="D344" s="99"/>
      <c r="E344" s="99"/>
    </row>
    <row r="345" spans="1:5" ht="17" customHeight="1" x14ac:dyDescent="0.2">
      <c r="A345" s="105"/>
      <c r="B345" s="39"/>
      <c r="C345" s="99"/>
      <c r="D345" s="99"/>
      <c r="E345" s="99"/>
    </row>
    <row r="346" spans="1:5" ht="17" customHeight="1" x14ac:dyDescent="0.2">
      <c r="A346" s="105"/>
      <c r="B346" s="39"/>
      <c r="C346" s="99"/>
      <c r="D346" s="99"/>
      <c r="E346" s="99"/>
    </row>
    <row r="347" spans="1:5" ht="17" customHeight="1" x14ac:dyDescent="0.2">
      <c r="A347" s="105"/>
      <c r="B347" s="39"/>
      <c r="C347" s="99"/>
      <c r="D347" s="99"/>
      <c r="E347" s="99"/>
    </row>
    <row r="348" spans="1:5" ht="17" customHeight="1" x14ac:dyDescent="0.2">
      <c r="A348" s="105"/>
      <c r="B348" s="39"/>
      <c r="C348" s="99"/>
      <c r="D348" s="99"/>
      <c r="E348" s="99"/>
    </row>
    <row r="349" spans="1:5" ht="17" customHeight="1" x14ac:dyDescent="0.2">
      <c r="A349" s="105"/>
      <c r="B349" s="39"/>
      <c r="C349" s="99"/>
      <c r="D349" s="99"/>
      <c r="E349" s="99"/>
    </row>
    <row r="350" spans="1:5" ht="17" customHeight="1" x14ac:dyDescent="0.2">
      <c r="A350" s="105"/>
      <c r="B350" s="39"/>
      <c r="C350" s="99"/>
      <c r="D350" s="99"/>
      <c r="E350" s="99"/>
    </row>
    <row r="351" spans="1:5" ht="17" customHeight="1" x14ac:dyDescent="0.2">
      <c r="A351" s="105"/>
      <c r="B351" s="39"/>
      <c r="C351" s="99"/>
      <c r="D351" s="99"/>
      <c r="E351" s="99"/>
    </row>
    <row r="352" spans="1:5" ht="17" customHeight="1" x14ac:dyDescent="0.2">
      <c r="A352" s="105"/>
      <c r="B352" s="39"/>
      <c r="C352" s="99"/>
      <c r="D352" s="99"/>
      <c r="E352" s="99"/>
    </row>
    <row r="353" spans="1:5" ht="17" customHeight="1" x14ac:dyDescent="0.2">
      <c r="A353" s="105"/>
      <c r="B353" s="39"/>
      <c r="C353" s="99"/>
      <c r="D353" s="99"/>
      <c r="E353" s="99"/>
    </row>
    <row r="354" spans="1:5" ht="17" customHeight="1" x14ac:dyDescent="0.2">
      <c r="A354" s="105"/>
      <c r="B354" s="39"/>
      <c r="C354" s="99"/>
      <c r="D354" s="99"/>
      <c r="E354" s="99"/>
    </row>
    <row r="355" spans="1:5" ht="17" customHeight="1" x14ac:dyDescent="0.2">
      <c r="A355" s="105"/>
      <c r="B355" s="39"/>
      <c r="C355" s="99"/>
      <c r="D355" s="99"/>
      <c r="E355" s="99"/>
    </row>
    <row r="356" spans="1:5" ht="17" customHeight="1" x14ac:dyDescent="0.2">
      <c r="A356" s="105"/>
      <c r="B356" s="39"/>
      <c r="C356" s="99"/>
      <c r="D356" s="99"/>
      <c r="E356" s="99"/>
    </row>
    <row r="357" spans="1:5" ht="17" customHeight="1" x14ac:dyDescent="0.2">
      <c r="A357" s="105"/>
      <c r="B357" s="39"/>
      <c r="C357" s="99"/>
      <c r="D357" s="99"/>
      <c r="E357" s="99"/>
    </row>
    <row r="358" spans="1:5" ht="17" customHeight="1" x14ac:dyDescent="0.2">
      <c r="A358" s="105"/>
      <c r="B358" s="39"/>
      <c r="C358" s="99"/>
      <c r="D358" s="99"/>
      <c r="E358" s="99"/>
    </row>
    <row r="359" spans="1:5" ht="17" customHeight="1" x14ac:dyDescent="0.2">
      <c r="A359" s="105"/>
      <c r="B359" s="39"/>
      <c r="C359" s="99"/>
      <c r="D359" s="99"/>
      <c r="E359" s="99"/>
    </row>
    <row r="360" spans="1:5" ht="17" customHeight="1" x14ac:dyDescent="0.2">
      <c r="A360" s="105"/>
      <c r="B360" s="39"/>
      <c r="C360" s="99"/>
      <c r="D360" s="99"/>
      <c r="E360" s="99"/>
    </row>
    <row r="361" spans="1:5" ht="17" customHeight="1" x14ac:dyDescent="0.2">
      <c r="A361" s="105"/>
      <c r="B361" s="39"/>
      <c r="C361" s="99"/>
      <c r="D361" s="99"/>
      <c r="E361" s="99"/>
    </row>
    <row r="362" spans="1:5" ht="17" customHeight="1" x14ac:dyDescent="0.2">
      <c r="A362" s="105"/>
      <c r="B362" s="39"/>
      <c r="C362" s="99"/>
      <c r="D362" s="99"/>
      <c r="E362" s="99"/>
    </row>
    <row r="363" spans="1:5" ht="17" customHeight="1" x14ac:dyDescent="0.2">
      <c r="A363" s="105"/>
      <c r="B363" s="39"/>
      <c r="C363" s="99"/>
      <c r="D363" s="99"/>
      <c r="E363" s="99"/>
    </row>
    <row r="364" spans="1:5" ht="17" customHeight="1" x14ac:dyDescent="0.2">
      <c r="A364" s="105"/>
      <c r="B364" s="39"/>
      <c r="C364" s="99"/>
      <c r="D364" s="99"/>
      <c r="E364" s="99"/>
    </row>
    <row r="365" spans="1:5" ht="17" customHeight="1" x14ac:dyDescent="0.2">
      <c r="A365" s="105"/>
      <c r="B365" s="39"/>
      <c r="C365" s="99"/>
      <c r="D365" s="99"/>
      <c r="E365" s="99"/>
    </row>
    <row r="366" spans="1:5" ht="17" customHeight="1" x14ac:dyDescent="0.2">
      <c r="A366" s="105"/>
      <c r="B366" s="39"/>
      <c r="C366" s="99"/>
      <c r="D366" s="99"/>
      <c r="E366" s="99"/>
    </row>
    <row r="367" spans="1:5" ht="17" customHeight="1" x14ac:dyDescent="0.2">
      <c r="A367" s="105"/>
      <c r="B367" s="39"/>
      <c r="C367" s="99"/>
      <c r="D367" s="99"/>
      <c r="E367" s="99"/>
    </row>
    <row r="368" spans="1:5" ht="17" customHeight="1" x14ac:dyDescent="0.2">
      <c r="A368" s="105"/>
      <c r="B368" s="39"/>
      <c r="C368" s="99"/>
      <c r="D368" s="99"/>
      <c r="E368" s="99"/>
    </row>
    <row r="369" spans="1:5" ht="17" customHeight="1" x14ac:dyDescent="0.2">
      <c r="A369" s="105"/>
      <c r="B369" s="39"/>
      <c r="C369" s="99"/>
      <c r="D369" s="99"/>
      <c r="E369" s="99"/>
    </row>
    <row r="370" spans="1:5" ht="17" customHeight="1" x14ac:dyDescent="0.2">
      <c r="A370" s="105"/>
      <c r="B370" s="39"/>
      <c r="C370" s="99"/>
      <c r="D370" s="99"/>
      <c r="E370" s="99"/>
    </row>
    <row r="371" spans="1:5" ht="17" customHeight="1" x14ac:dyDescent="0.2">
      <c r="A371" s="105"/>
      <c r="B371" s="39"/>
      <c r="C371" s="99"/>
      <c r="D371" s="99"/>
      <c r="E371" s="99"/>
    </row>
    <row r="372" spans="1:5" ht="17" customHeight="1" x14ac:dyDescent="0.2">
      <c r="A372" s="105"/>
      <c r="B372" s="39"/>
      <c r="C372" s="99"/>
      <c r="D372" s="99"/>
      <c r="E372" s="99"/>
    </row>
    <row r="373" spans="1:5" ht="17" customHeight="1" x14ac:dyDescent="0.2">
      <c r="A373" s="105"/>
      <c r="B373" s="39"/>
      <c r="C373" s="99"/>
      <c r="D373" s="99"/>
      <c r="E373" s="99"/>
    </row>
    <row r="374" spans="1:5" ht="17" customHeight="1" x14ac:dyDescent="0.2">
      <c r="A374" s="105"/>
      <c r="B374" s="39"/>
      <c r="C374" s="99"/>
      <c r="D374" s="99"/>
      <c r="E374" s="99"/>
    </row>
    <row r="375" spans="1:5" ht="17" customHeight="1" x14ac:dyDescent="0.2">
      <c r="A375" s="105"/>
      <c r="B375" s="39"/>
      <c r="C375" s="99"/>
      <c r="D375" s="99"/>
      <c r="E375" s="99"/>
    </row>
    <row r="376" spans="1:5" ht="17" customHeight="1" x14ac:dyDescent="0.2">
      <c r="A376" s="105"/>
      <c r="B376" s="39"/>
      <c r="C376" s="99"/>
      <c r="D376" s="99"/>
      <c r="E376" s="99"/>
    </row>
    <row r="377" spans="1:5" ht="17" customHeight="1" x14ac:dyDescent="0.2">
      <c r="A377" s="105"/>
      <c r="B377" s="39"/>
      <c r="C377" s="99"/>
      <c r="D377" s="99"/>
      <c r="E377" s="99"/>
    </row>
    <row r="378" spans="1:5" ht="17" customHeight="1" x14ac:dyDescent="0.2">
      <c r="A378" s="105"/>
      <c r="B378" s="39"/>
      <c r="C378" s="99"/>
      <c r="D378" s="99"/>
      <c r="E378" s="99"/>
    </row>
    <row r="379" spans="1:5" ht="17" customHeight="1" x14ac:dyDescent="0.2">
      <c r="A379" s="105"/>
      <c r="B379" s="39"/>
      <c r="C379" s="99"/>
      <c r="D379" s="99"/>
      <c r="E379" s="99"/>
    </row>
    <row r="380" spans="1:5" ht="17" customHeight="1" x14ac:dyDescent="0.2">
      <c r="A380" s="105"/>
      <c r="B380" s="39"/>
      <c r="C380" s="99"/>
      <c r="D380" s="99"/>
      <c r="E380" s="99"/>
    </row>
    <row r="381" spans="1:5" ht="17" customHeight="1" x14ac:dyDescent="0.2">
      <c r="A381" s="105"/>
      <c r="B381" s="39"/>
      <c r="C381" s="99"/>
      <c r="D381" s="99"/>
      <c r="E381" s="99"/>
    </row>
    <row r="382" spans="1:5" ht="17" customHeight="1" x14ac:dyDescent="0.2">
      <c r="A382" s="105"/>
      <c r="B382" s="39"/>
      <c r="C382" s="99"/>
      <c r="D382" s="99"/>
      <c r="E382" s="99"/>
    </row>
    <row r="383" spans="1:5" ht="17" customHeight="1" x14ac:dyDescent="0.2">
      <c r="A383" s="105"/>
      <c r="B383" s="39"/>
      <c r="C383" s="99"/>
      <c r="D383" s="99"/>
      <c r="E383" s="99"/>
    </row>
    <row r="384" spans="1:5" ht="17" customHeight="1" x14ac:dyDescent="0.2">
      <c r="A384" s="105"/>
      <c r="B384" s="39"/>
      <c r="C384" s="99"/>
      <c r="D384" s="99"/>
      <c r="E384" s="99"/>
    </row>
    <row r="385" spans="1:5" ht="17" customHeight="1" x14ac:dyDescent="0.2">
      <c r="A385" s="105"/>
      <c r="B385" s="39"/>
      <c r="C385" s="99"/>
      <c r="D385" s="99"/>
      <c r="E385" s="99"/>
    </row>
    <row r="386" spans="1:5" ht="17" customHeight="1" x14ac:dyDescent="0.2">
      <c r="A386" s="105"/>
      <c r="B386" s="39"/>
      <c r="C386" s="99"/>
      <c r="D386" s="99"/>
      <c r="E386" s="99"/>
    </row>
    <row r="387" spans="1:5" ht="17" customHeight="1" x14ac:dyDescent="0.2">
      <c r="A387" s="105"/>
      <c r="B387" s="39"/>
      <c r="C387" s="99"/>
      <c r="D387" s="99"/>
      <c r="E387" s="99"/>
    </row>
    <row r="388" spans="1:5" ht="17" customHeight="1" x14ac:dyDescent="0.2">
      <c r="A388" s="105"/>
      <c r="B388" s="39"/>
      <c r="C388" s="99"/>
      <c r="D388" s="99"/>
      <c r="E388" s="99"/>
    </row>
    <row r="389" spans="1:5" ht="17" customHeight="1" x14ac:dyDescent="0.2">
      <c r="A389" s="105"/>
      <c r="B389" s="39"/>
      <c r="C389" s="99"/>
      <c r="D389" s="99"/>
      <c r="E389" s="99"/>
    </row>
    <row r="390" spans="1:5" ht="17" customHeight="1" x14ac:dyDescent="0.2">
      <c r="A390" s="105"/>
      <c r="B390" s="39"/>
      <c r="C390" s="99"/>
      <c r="D390" s="99"/>
      <c r="E390" s="99"/>
    </row>
    <row r="391" spans="1:5" ht="17" customHeight="1" x14ac:dyDescent="0.2">
      <c r="A391" s="105"/>
      <c r="B391" s="39"/>
      <c r="C391" s="99"/>
      <c r="D391" s="99"/>
      <c r="E391" s="99"/>
    </row>
    <row r="392" spans="1:5" ht="17" customHeight="1" x14ac:dyDescent="0.2">
      <c r="A392" s="105"/>
      <c r="B392" s="39"/>
      <c r="C392" s="99"/>
      <c r="D392" s="99"/>
      <c r="E392" s="99"/>
    </row>
    <row r="393" spans="1:5" ht="17" customHeight="1" x14ac:dyDescent="0.2">
      <c r="A393" s="105"/>
      <c r="B393" s="39"/>
      <c r="C393" s="99"/>
      <c r="D393" s="99"/>
      <c r="E393" s="99"/>
    </row>
    <row r="394" spans="1:5" ht="17" customHeight="1" x14ac:dyDescent="0.2">
      <c r="A394" s="105"/>
      <c r="B394" s="39"/>
      <c r="C394" s="99"/>
      <c r="D394" s="99"/>
      <c r="E394" s="99"/>
    </row>
    <row r="395" spans="1:5" ht="17" customHeight="1" x14ac:dyDescent="0.2">
      <c r="A395" s="105"/>
      <c r="B395" s="39"/>
      <c r="C395" s="99"/>
      <c r="D395" s="99"/>
      <c r="E395" s="99"/>
    </row>
    <row r="396" spans="1:5" ht="17" customHeight="1" x14ac:dyDescent="0.2">
      <c r="A396" s="105"/>
      <c r="B396" s="39"/>
      <c r="C396" s="99"/>
      <c r="D396" s="99"/>
      <c r="E396" s="99"/>
    </row>
    <row r="397" spans="1:5" ht="17" customHeight="1" x14ac:dyDescent="0.2">
      <c r="A397" s="105"/>
      <c r="B397" s="39"/>
      <c r="C397" s="99"/>
      <c r="D397" s="99"/>
      <c r="E397" s="99"/>
    </row>
    <row r="398" spans="1:5" ht="17" customHeight="1" x14ac:dyDescent="0.2">
      <c r="A398" s="105"/>
      <c r="B398" s="39"/>
      <c r="C398" s="99"/>
      <c r="D398" s="99"/>
      <c r="E398" s="99"/>
    </row>
    <row r="399" spans="1:5" ht="17" customHeight="1" x14ac:dyDescent="0.2">
      <c r="A399" s="105"/>
      <c r="B399" s="39"/>
      <c r="C399" s="99"/>
      <c r="D399" s="99"/>
      <c r="E399" s="99"/>
    </row>
    <row r="400" spans="1:5" ht="17" customHeight="1" x14ac:dyDescent="0.2">
      <c r="A400" s="105"/>
      <c r="B400" s="39"/>
      <c r="C400" s="99"/>
      <c r="D400" s="99"/>
      <c r="E400" s="99"/>
    </row>
    <row r="401" spans="1:5" ht="17" customHeight="1" x14ac:dyDescent="0.2">
      <c r="A401" s="105"/>
      <c r="B401" s="39"/>
      <c r="C401" s="99"/>
      <c r="D401" s="99"/>
      <c r="E401" s="99"/>
    </row>
    <row r="402" spans="1:5" ht="17" customHeight="1" x14ac:dyDescent="0.2">
      <c r="A402" s="105"/>
      <c r="B402" s="39"/>
      <c r="C402" s="99"/>
      <c r="D402" s="99"/>
      <c r="E402" s="99"/>
    </row>
    <row r="403" spans="1:5" ht="17" customHeight="1" x14ac:dyDescent="0.2">
      <c r="A403" s="105"/>
      <c r="B403" s="39"/>
      <c r="C403" s="99"/>
      <c r="D403" s="99"/>
      <c r="E403" s="99"/>
    </row>
    <row r="404" spans="1:5" ht="17" customHeight="1" x14ac:dyDescent="0.2">
      <c r="A404" s="105"/>
      <c r="B404" s="39"/>
      <c r="C404" s="99"/>
      <c r="D404" s="99"/>
      <c r="E404" s="99"/>
    </row>
    <row r="405" spans="1:5" ht="17" customHeight="1" x14ac:dyDescent="0.2">
      <c r="A405" s="105"/>
      <c r="B405" s="39"/>
      <c r="C405" s="99"/>
      <c r="D405" s="99"/>
      <c r="E405" s="99"/>
    </row>
    <row r="406" spans="1:5" ht="17" customHeight="1" x14ac:dyDescent="0.2">
      <c r="A406" s="105"/>
      <c r="B406" s="39"/>
      <c r="C406" s="99"/>
      <c r="D406" s="99"/>
      <c r="E406" s="99"/>
    </row>
    <row r="407" spans="1:5" ht="17" customHeight="1" x14ac:dyDescent="0.2">
      <c r="A407" s="105"/>
      <c r="B407" s="39"/>
      <c r="C407" s="99"/>
      <c r="D407" s="99"/>
      <c r="E407" s="99"/>
    </row>
    <row r="408" spans="1:5" ht="17" customHeight="1" x14ac:dyDescent="0.2">
      <c r="A408" s="105"/>
      <c r="B408" s="39"/>
      <c r="C408" s="99"/>
      <c r="D408" s="99"/>
      <c r="E408" s="99"/>
    </row>
    <row r="409" spans="1:5" ht="17" customHeight="1" x14ac:dyDescent="0.2">
      <c r="A409" s="105"/>
      <c r="B409" s="39"/>
      <c r="C409" s="99"/>
      <c r="D409" s="99"/>
      <c r="E409" s="99"/>
    </row>
    <row r="410" spans="1:5" ht="17" customHeight="1" x14ac:dyDescent="0.2">
      <c r="A410" s="105"/>
      <c r="B410" s="39"/>
      <c r="C410" s="99"/>
      <c r="D410" s="99"/>
      <c r="E410" s="99"/>
    </row>
    <row r="411" spans="1:5" ht="17" customHeight="1" x14ac:dyDescent="0.2">
      <c r="A411" s="105"/>
      <c r="B411" s="39"/>
      <c r="C411" s="99"/>
      <c r="D411" s="99"/>
      <c r="E411" s="99"/>
    </row>
    <row r="412" spans="1:5" ht="17" customHeight="1" x14ac:dyDescent="0.2">
      <c r="A412" s="105"/>
      <c r="B412" s="39"/>
      <c r="C412" s="99"/>
      <c r="D412" s="99"/>
      <c r="E412" s="99"/>
    </row>
    <row r="413" spans="1:5" ht="17" customHeight="1" x14ac:dyDescent="0.2">
      <c r="A413" s="105"/>
      <c r="B413" s="39"/>
      <c r="C413" s="99"/>
      <c r="D413" s="99"/>
      <c r="E413" s="99"/>
    </row>
    <row r="414" spans="1:5" ht="17" customHeight="1" x14ac:dyDescent="0.2">
      <c r="A414" s="105"/>
      <c r="B414" s="39"/>
      <c r="C414" s="99"/>
      <c r="D414" s="99"/>
      <c r="E414" s="99"/>
    </row>
    <row r="415" spans="1:5" ht="17" customHeight="1" x14ac:dyDescent="0.2">
      <c r="A415" s="105"/>
      <c r="B415" s="39"/>
      <c r="C415" s="99"/>
      <c r="D415" s="99"/>
      <c r="E415" s="99"/>
    </row>
    <row r="416" spans="1:5" ht="17" customHeight="1" x14ac:dyDescent="0.2">
      <c r="A416" s="105"/>
      <c r="B416" s="39"/>
      <c r="C416" s="99"/>
      <c r="D416" s="99"/>
      <c r="E416" s="99"/>
    </row>
    <row r="417" spans="1:5" ht="17" customHeight="1" x14ac:dyDescent="0.2">
      <c r="A417" s="105"/>
      <c r="B417" s="39"/>
      <c r="C417" s="99"/>
      <c r="D417" s="99"/>
      <c r="E417" s="99"/>
    </row>
    <row r="418" spans="1:5" ht="17" customHeight="1" x14ac:dyDescent="0.2">
      <c r="A418" s="105"/>
      <c r="B418" s="39"/>
      <c r="C418" s="99"/>
      <c r="D418" s="99"/>
      <c r="E418" s="99"/>
    </row>
    <row r="419" spans="1:5" ht="17" customHeight="1" x14ac:dyDescent="0.2">
      <c r="A419" s="105"/>
      <c r="B419" s="39"/>
      <c r="C419" s="99"/>
      <c r="D419" s="99"/>
      <c r="E419" s="99"/>
    </row>
    <row r="420" spans="1:5" ht="17" customHeight="1" x14ac:dyDescent="0.2">
      <c r="A420" s="105"/>
      <c r="B420" s="39"/>
      <c r="C420" s="99"/>
      <c r="D420" s="99"/>
      <c r="E420" s="99"/>
    </row>
    <row r="421" spans="1:5" ht="17" customHeight="1" x14ac:dyDescent="0.2">
      <c r="A421" s="105"/>
      <c r="B421" s="39"/>
      <c r="C421" s="99"/>
      <c r="D421" s="99"/>
      <c r="E421" s="99"/>
    </row>
    <row r="422" spans="1:5" ht="17" customHeight="1" x14ac:dyDescent="0.2">
      <c r="A422" s="105"/>
      <c r="B422" s="39"/>
      <c r="C422" s="99"/>
      <c r="D422" s="99"/>
      <c r="E422" s="99"/>
    </row>
    <row r="423" spans="1:5" ht="17" customHeight="1" x14ac:dyDescent="0.2">
      <c r="A423" s="105"/>
      <c r="B423" s="39"/>
      <c r="C423" s="99"/>
      <c r="D423" s="99"/>
      <c r="E423" s="99"/>
    </row>
    <row r="424" spans="1:5" ht="17" customHeight="1" x14ac:dyDescent="0.2">
      <c r="A424" s="105"/>
      <c r="B424" s="39"/>
      <c r="C424" s="99"/>
      <c r="D424" s="99"/>
      <c r="E424" s="99"/>
    </row>
    <row r="425" spans="1:5" ht="17" customHeight="1" x14ac:dyDescent="0.2">
      <c r="A425" s="105"/>
      <c r="B425" s="39"/>
      <c r="C425" s="99"/>
      <c r="D425" s="99"/>
      <c r="E425" s="99"/>
    </row>
    <row r="426" spans="1:5" ht="17" customHeight="1" x14ac:dyDescent="0.2">
      <c r="A426" s="105"/>
      <c r="B426" s="39"/>
      <c r="C426" s="99"/>
      <c r="D426" s="99"/>
      <c r="E426" s="99"/>
    </row>
    <row r="427" spans="1:5" ht="17" customHeight="1" x14ac:dyDescent="0.2">
      <c r="A427" s="105"/>
      <c r="B427" s="39"/>
      <c r="C427" s="99"/>
      <c r="D427" s="99"/>
      <c r="E427" s="99"/>
    </row>
    <row r="428" spans="1:5" ht="17" customHeight="1" x14ac:dyDescent="0.2">
      <c r="A428" s="105"/>
      <c r="B428" s="39"/>
      <c r="C428" s="99"/>
      <c r="D428" s="99"/>
      <c r="E428" s="99"/>
    </row>
    <row r="429" spans="1:5" ht="17" customHeight="1" x14ac:dyDescent="0.2">
      <c r="A429" s="105"/>
      <c r="B429" s="39"/>
      <c r="C429" s="99"/>
      <c r="D429" s="99"/>
      <c r="E429" s="99"/>
    </row>
    <row r="430" spans="1:5" ht="17" customHeight="1" x14ac:dyDescent="0.2">
      <c r="A430" s="105"/>
      <c r="B430" s="39"/>
      <c r="C430" s="99"/>
      <c r="D430" s="99"/>
      <c r="E430" s="99"/>
    </row>
    <row r="431" spans="1:5" ht="17" customHeight="1" x14ac:dyDescent="0.2">
      <c r="A431" s="105"/>
      <c r="B431" s="39"/>
      <c r="C431" s="99"/>
      <c r="D431" s="99"/>
      <c r="E431" s="99"/>
    </row>
    <row r="432" spans="1:5" ht="17" customHeight="1" x14ac:dyDescent="0.2">
      <c r="A432" s="105"/>
      <c r="B432" s="39"/>
      <c r="C432" s="99"/>
      <c r="D432" s="99"/>
      <c r="E432" s="99"/>
    </row>
    <row r="433" spans="1:5" ht="17" customHeight="1" x14ac:dyDescent="0.2">
      <c r="A433" s="105"/>
      <c r="B433" s="39"/>
      <c r="C433" s="99"/>
      <c r="D433" s="99"/>
      <c r="E433" s="99"/>
    </row>
    <row r="434" spans="1:5" ht="17" customHeight="1" x14ac:dyDescent="0.2">
      <c r="A434" s="105"/>
      <c r="B434" s="39"/>
      <c r="C434" s="99"/>
      <c r="D434" s="99"/>
      <c r="E434" s="99"/>
    </row>
    <row r="435" spans="1:5" ht="17" customHeight="1" x14ac:dyDescent="0.2">
      <c r="A435" s="105"/>
      <c r="B435" s="39"/>
      <c r="C435" s="99"/>
      <c r="D435" s="99"/>
      <c r="E435" s="99"/>
    </row>
    <row r="436" spans="1:5" ht="17" customHeight="1" x14ac:dyDescent="0.2">
      <c r="A436" s="105"/>
      <c r="B436" s="39"/>
      <c r="C436" s="99"/>
      <c r="D436" s="99"/>
      <c r="E436" s="99"/>
    </row>
    <row r="437" spans="1:5" ht="17" customHeight="1" x14ac:dyDescent="0.2">
      <c r="A437" s="105"/>
      <c r="B437" s="39"/>
      <c r="C437" s="99"/>
      <c r="D437" s="99"/>
      <c r="E437" s="99"/>
    </row>
    <row r="438" spans="1:5" ht="17" customHeight="1" x14ac:dyDescent="0.2">
      <c r="A438" s="105"/>
      <c r="B438" s="39"/>
      <c r="C438" s="99"/>
      <c r="D438" s="99"/>
      <c r="E438" s="99"/>
    </row>
    <row r="439" spans="1:5" ht="17" customHeight="1" x14ac:dyDescent="0.2">
      <c r="A439" s="105"/>
      <c r="B439" s="39"/>
      <c r="C439" s="99"/>
      <c r="D439" s="99"/>
      <c r="E439" s="99"/>
    </row>
    <row r="440" spans="1:5" ht="17" customHeight="1" x14ac:dyDescent="0.2">
      <c r="A440" s="105"/>
      <c r="B440" s="39"/>
      <c r="C440" s="99"/>
      <c r="D440" s="99"/>
      <c r="E440" s="99"/>
    </row>
    <row r="441" spans="1:5" ht="17" customHeight="1" x14ac:dyDescent="0.2">
      <c r="A441" s="105"/>
      <c r="B441" s="39"/>
      <c r="C441" s="99"/>
      <c r="D441" s="99"/>
      <c r="E441" s="99"/>
    </row>
    <row r="442" spans="1:5" ht="17" customHeight="1" x14ac:dyDescent="0.2">
      <c r="A442" s="105"/>
      <c r="B442" s="39"/>
      <c r="C442" s="99"/>
      <c r="D442" s="99"/>
      <c r="E442" s="99"/>
    </row>
    <row r="443" spans="1:5" ht="17" customHeight="1" x14ac:dyDescent="0.2">
      <c r="A443" s="105"/>
      <c r="B443" s="39"/>
      <c r="C443" s="99"/>
      <c r="D443" s="99"/>
      <c r="E443" s="99"/>
    </row>
    <row r="444" spans="1:5" ht="17" customHeight="1" x14ac:dyDescent="0.2">
      <c r="A444" s="105"/>
      <c r="B444" s="39"/>
      <c r="C444" s="99"/>
      <c r="D444" s="99"/>
      <c r="E444" s="99"/>
    </row>
    <row r="445" spans="1:5" ht="17" customHeight="1" x14ac:dyDescent="0.2">
      <c r="A445" s="105"/>
      <c r="B445" s="39"/>
      <c r="C445" s="99"/>
      <c r="D445" s="99"/>
      <c r="E445" s="99"/>
    </row>
    <row r="446" spans="1:5" ht="17" customHeight="1" x14ac:dyDescent="0.2">
      <c r="A446" s="105"/>
      <c r="B446" s="39"/>
      <c r="C446" s="99"/>
      <c r="D446" s="99"/>
      <c r="E446" s="99"/>
    </row>
    <row r="447" spans="1:5" ht="17" customHeight="1" x14ac:dyDescent="0.2">
      <c r="A447" s="105"/>
      <c r="B447" s="39"/>
      <c r="C447" s="99"/>
      <c r="D447" s="99"/>
      <c r="E447" s="99"/>
    </row>
    <row r="448" spans="1:5" ht="17" customHeight="1" x14ac:dyDescent="0.2">
      <c r="A448" s="105"/>
      <c r="B448" s="39"/>
      <c r="C448" s="99"/>
      <c r="D448" s="99"/>
      <c r="E448" s="99"/>
    </row>
    <row r="449" spans="1:5" ht="17" customHeight="1" x14ac:dyDescent="0.2">
      <c r="A449" s="105"/>
      <c r="B449" s="39"/>
      <c r="C449" s="99"/>
      <c r="D449" s="99"/>
      <c r="E449" s="99"/>
    </row>
    <row r="450" spans="1:5" ht="17" customHeight="1" x14ac:dyDescent="0.2">
      <c r="A450" s="105"/>
      <c r="B450" s="39"/>
      <c r="C450" s="99"/>
      <c r="D450" s="99"/>
      <c r="E450" s="99"/>
    </row>
    <row r="451" spans="1:5" ht="17" customHeight="1" x14ac:dyDescent="0.2">
      <c r="A451" s="105"/>
      <c r="B451" s="39"/>
      <c r="C451" s="99"/>
      <c r="D451" s="99"/>
      <c r="E451" s="99"/>
    </row>
    <row r="452" spans="1:5" ht="17" customHeight="1" x14ac:dyDescent="0.2">
      <c r="A452" s="105"/>
      <c r="B452" s="39"/>
      <c r="C452" s="99"/>
      <c r="D452" s="99"/>
      <c r="E452" s="99"/>
    </row>
    <row r="453" spans="1:5" ht="17" customHeight="1" x14ac:dyDescent="0.2">
      <c r="A453" s="105"/>
      <c r="B453" s="39"/>
      <c r="C453" s="99"/>
      <c r="D453" s="99"/>
      <c r="E453" s="99"/>
    </row>
    <row r="454" spans="1:5" ht="17" customHeight="1" x14ac:dyDescent="0.2">
      <c r="A454" s="105"/>
      <c r="B454" s="39"/>
      <c r="C454" s="99"/>
      <c r="D454" s="99"/>
      <c r="E454" s="99"/>
    </row>
    <row r="455" spans="1:5" ht="17" customHeight="1" x14ac:dyDescent="0.2">
      <c r="A455" s="105"/>
      <c r="B455" s="39"/>
      <c r="C455" s="99"/>
      <c r="D455" s="99"/>
      <c r="E455" s="99"/>
    </row>
    <row r="456" spans="1:5" ht="17" customHeight="1" x14ac:dyDescent="0.2">
      <c r="A456" s="105"/>
      <c r="B456" s="39"/>
      <c r="C456" s="99"/>
      <c r="D456" s="99"/>
      <c r="E456" s="99"/>
    </row>
    <row r="457" spans="1:5" ht="17" customHeight="1" x14ac:dyDescent="0.2">
      <c r="A457" s="105"/>
      <c r="B457" s="39"/>
      <c r="C457" s="99"/>
      <c r="D457" s="99"/>
      <c r="E457" s="99"/>
    </row>
    <row r="458" spans="1:5" ht="17" customHeight="1" x14ac:dyDescent="0.2">
      <c r="A458" s="105"/>
      <c r="B458" s="39"/>
      <c r="C458" s="99"/>
      <c r="D458" s="99"/>
      <c r="E458" s="99"/>
    </row>
    <row r="459" spans="1:5" ht="17" customHeight="1" x14ac:dyDescent="0.2">
      <c r="A459" s="105"/>
      <c r="B459" s="39"/>
      <c r="C459" s="99"/>
      <c r="D459" s="99"/>
      <c r="E459" s="99"/>
    </row>
    <row r="460" spans="1:5" ht="17" customHeight="1" x14ac:dyDescent="0.2">
      <c r="A460" s="105"/>
      <c r="B460" s="39"/>
      <c r="C460" s="99"/>
      <c r="D460" s="99"/>
      <c r="E460" s="99"/>
    </row>
    <row r="461" spans="1:5" ht="17" customHeight="1" x14ac:dyDescent="0.2">
      <c r="A461" s="105"/>
      <c r="B461" s="39"/>
      <c r="C461" s="99"/>
      <c r="D461" s="99"/>
      <c r="E461" s="99"/>
    </row>
    <row r="462" spans="1:5" ht="17" customHeight="1" x14ac:dyDescent="0.2">
      <c r="A462" s="105"/>
      <c r="B462" s="39"/>
      <c r="C462" s="99"/>
      <c r="D462" s="99"/>
      <c r="E462" s="99"/>
    </row>
    <row r="463" spans="1:5" ht="17" customHeight="1" x14ac:dyDescent="0.2">
      <c r="A463" s="105"/>
      <c r="B463" s="39"/>
      <c r="C463" s="99"/>
      <c r="D463" s="99"/>
      <c r="E463" s="99"/>
    </row>
    <row r="464" spans="1:5" ht="17" customHeight="1" x14ac:dyDescent="0.2">
      <c r="A464" s="105"/>
      <c r="B464" s="39"/>
      <c r="C464" s="99"/>
      <c r="D464" s="99"/>
      <c r="E464" s="99"/>
    </row>
    <row r="465" spans="1:5" ht="17" customHeight="1" x14ac:dyDescent="0.2">
      <c r="A465" s="105"/>
      <c r="B465" s="39"/>
      <c r="C465" s="99"/>
      <c r="D465" s="99"/>
      <c r="E465" s="99"/>
    </row>
    <row r="466" spans="1:5" ht="17" customHeight="1" x14ac:dyDescent="0.2">
      <c r="A466" s="105"/>
      <c r="B466" s="39"/>
      <c r="C466" s="99"/>
      <c r="D466" s="99"/>
      <c r="E466" s="99"/>
    </row>
    <row r="467" spans="1:5" ht="17" customHeight="1" x14ac:dyDescent="0.2">
      <c r="A467" s="105"/>
      <c r="B467" s="39"/>
      <c r="C467" s="99"/>
      <c r="D467" s="99"/>
      <c r="E467" s="99"/>
    </row>
    <row r="468" spans="1:5" ht="17" customHeight="1" x14ac:dyDescent="0.2">
      <c r="A468" s="105"/>
      <c r="B468" s="39"/>
      <c r="C468" s="99"/>
      <c r="D468" s="99"/>
      <c r="E468" s="99"/>
    </row>
    <row r="469" spans="1:5" ht="17" customHeight="1" x14ac:dyDescent="0.2">
      <c r="A469" s="105"/>
      <c r="B469" s="39"/>
      <c r="C469" s="99"/>
      <c r="D469" s="99"/>
      <c r="E469" s="99"/>
    </row>
    <row r="470" spans="1:5" ht="17" customHeight="1" x14ac:dyDescent="0.2">
      <c r="A470" s="105"/>
      <c r="B470" s="39"/>
      <c r="C470" s="99"/>
      <c r="D470" s="99"/>
      <c r="E470" s="99"/>
    </row>
    <row r="471" spans="1:5" ht="17" customHeight="1" x14ac:dyDescent="0.2">
      <c r="A471" s="105"/>
      <c r="B471" s="39"/>
      <c r="C471" s="99"/>
      <c r="D471" s="99"/>
      <c r="E471" s="99"/>
    </row>
    <row r="472" spans="1:5" ht="17" customHeight="1" x14ac:dyDescent="0.2">
      <c r="A472" s="105"/>
      <c r="B472" s="39"/>
      <c r="C472" s="99"/>
      <c r="D472" s="99"/>
      <c r="E472" s="99"/>
    </row>
    <row r="473" spans="1:5" ht="17" customHeight="1" x14ac:dyDescent="0.2">
      <c r="A473" s="105"/>
      <c r="B473" s="39"/>
      <c r="C473" s="99"/>
      <c r="D473" s="99"/>
      <c r="E473" s="99"/>
    </row>
    <row r="474" spans="1:5" ht="17" customHeight="1" x14ac:dyDescent="0.2">
      <c r="A474" s="105"/>
      <c r="B474" s="39"/>
      <c r="C474" s="99"/>
      <c r="D474" s="99"/>
      <c r="E474" s="99"/>
    </row>
    <row r="475" spans="1:5" ht="17" customHeight="1" x14ac:dyDescent="0.2">
      <c r="A475" s="105"/>
      <c r="B475" s="39"/>
      <c r="C475" s="99"/>
      <c r="D475" s="99"/>
      <c r="E475" s="99"/>
    </row>
    <row r="476" spans="1:5" ht="17" customHeight="1" x14ac:dyDescent="0.2">
      <c r="A476" s="105"/>
      <c r="B476" s="39"/>
      <c r="C476" s="99"/>
      <c r="D476" s="99"/>
      <c r="E476" s="99"/>
    </row>
    <row r="477" spans="1:5" ht="17" customHeight="1" x14ac:dyDescent="0.2">
      <c r="A477" s="105"/>
      <c r="B477" s="39"/>
      <c r="C477" s="99"/>
      <c r="D477" s="99"/>
      <c r="E477" s="99"/>
    </row>
    <row r="478" spans="1:5" ht="17" customHeight="1" x14ac:dyDescent="0.2">
      <c r="A478" s="105"/>
      <c r="B478" s="39"/>
      <c r="C478" s="99"/>
      <c r="D478" s="99"/>
      <c r="E478" s="99"/>
    </row>
    <row r="479" spans="1:5" ht="17" customHeight="1" x14ac:dyDescent="0.2">
      <c r="A479" s="105"/>
      <c r="B479" s="39"/>
      <c r="C479" s="99"/>
      <c r="D479" s="99"/>
      <c r="E479" s="99"/>
    </row>
    <row r="480" spans="1:5" ht="17" customHeight="1" x14ac:dyDescent="0.2">
      <c r="A480" s="105"/>
      <c r="B480" s="39"/>
      <c r="C480" s="99"/>
      <c r="D480" s="99"/>
      <c r="E480" s="99"/>
    </row>
    <row r="481" spans="1:5" ht="17" customHeight="1" x14ac:dyDescent="0.2">
      <c r="A481" s="105"/>
      <c r="B481" s="39"/>
      <c r="C481" s="99"/>
      <c r="D481" s="99"/>
      <c r="E481" s="99"/>
    </row>
    <row r="482" spans="1:5" ht="17" customHeight="1" x14ac:dyDescent="0.2">
      <c r="A482" s="105"/>
      <c r="B482" s="39"/>
      <c r="C482" s="99"/>
      <c r="D482" s="99"/>
      <c r="E482" s="99"/>
    </row>
    <row r="483" spans="1:5" ht="17" customHeight="1" x14ac:dyDescent="0.2">
      <c r="A483" s="105"/>
      <c r="B483" s="39"/>
      <c r="C483" s="99"/>
      <c r="D483" s="99"/>
      <c r="E483" s="99"/>
    </row>
    <row r="484" spans="1:5" ht="17" customHeight="1" x14ac:dyDescent="0.2">
      <c r="A484" s="105"/>
      <c r="B484" s="39"/>
      <c r="C484" s="99"/>
      <c r="D484" s="99"/>
      <c r="E484" s="99"/>
    </row>
    <row r="485" spans="1:5" ht="17" customHeight="1" x14ac:dyDescent="0.2">
      <c r="A485" s="105"/>
      <c r="B485" s="39"/>
      <c r="C485" s="99"/>
      <c r="D485" s="99"/>
      <c r="E485" s="99"/>
    </row>
    <row r="486" spans="1:5" ht="17" customHeight="1" x14ac:dyDescent="0.2">
      <c r="A486" s="105"/>
      <c r="B486" s="39"/>
      <c r="C486" s="99"/>
      <c r="D486" s="99"/>
      <c r="E486" s="99"/>
    </row>
    <row r="487" spans="1:5" ht="17" customHeight="1" x14ac:dyDescent="0.2">
      <c r="A487" s="105"/>
      <c r="B487" s="39"/>
      <c r="C487" s="99"/>
      <c r="D487" s="99"/>
      <c r="E487" s="99"/>
    </row>
    <row r="488" spans="1:5" ht="17" customHeight="1" x14ac:dyDescent="0.2">
      <c r="A488" s="105"/>
      <c r="B488" s="39"/>
      <c r="C488" s="99"/>
      <c r="D488" s="99"/>
      <c r="E488" s="99"/>
    </row>
    <row r="489" spans="1:5" ht="17" customHeight="1" x14ac:dyDescent="0.2">
      <c r="A489" s="105"/>
      <c r="B489" s="39"/>
      <c r="C489" s="99"/>
      <c r="D489" s="99"/>
      <c r="E489" s="99"/>
    </row>
    <row r="490" spans="1:5" ht="17" customHeight="1" x14ac:dyDescent="0.2">
      <c r="A490" s="105"/>
      <c r="B490" s="39"/>
      <c r="C490" s="99"/>
      <c r="D490" s="99"/>
      <c r="E490" s="99"/>
    </row>
    <row r="491" spans="1:5" ht="17" customHeight="1" x14ac:dyDescent="0.2">
      <c r="A491" s="105"/>
      <c r="B491" s="39"/>
      <c r="C491" s="99"/>
      <c r="D491" s="99"/>
      <c r="E491" s="99"/>
    </row>
    <row r="492" spans="1:5" ht="17" customHeight="1" x14ac:dyDescent="0.2">
      <c r="A492" s="105"/>
      <c r="B492" s="39"/>
      <c r="C492" s="99"/>
      <c r="D492" s="99"/>
      <c r="E492" s="99"/>
    </row>
    <row r="493" spans="1:5" ht="17" customHeight="1" x14ac:dyDescent="0.2">
      <c r="A493" s="105"/>
      <c r="B493" s="39"/>
      <c r="C493" s="99"/>
      <c r="D493" s="99"/>
      <c r="E493" s="99"/>
    </row>
    <row r="494" spans="1:5" ht="17" customHeight="1" x14ac:dyDescent="0.2">
      <c r="A494" s="105"/>
      <c r="B494" s="39"/>
      <c r="C494" s="99"/>
      <c r="D494" s="99"/>
      <c r="E494" s="99"/>
    </row>
    <row r="495" spans="1:5" ht="17" customHeight="1" x14ac:dyDescent="0.2">
      <c r="A495" s="105"/>
      <c r="B495" s="39"/>
      <c r="C495" s="99"/>
      <c r="D495" s="99"/>
      <c r="E495" s="99"/>
    </row>
    <row r="496" spans="1:5" ht="17" customHeight="1" x14ac:dyDescent="0.2">
      <c r="A496" s="105"/>
      <c r="B496" s="39"/>
      <c r="C496" s="99"/>
      <c r="D496" s="99"/>
      <c r="E496" s="99"/>
    </row>
    <row r="497" spans="1:5" ht="17" customHeight="1" x14ac:dyDescent="0.2">
      <c r="A497" s="105"/>
      <c r="B497" s="39"/>
      <c r="C497" s="99"/>
      <c r="D497" s="99"/>
      <c r="E497" s="99"/>
    </row>
    <row r="498" spans="1:5" ht="17" customHeight="1" x14ac:dyDescent="0.2">
      <c r="A498" s="105"/>
      <c r="B498" s="39"/>
      <c r="C498" s="99"/>
      <c r="D498" s="99"/>
      <c r="E498" s="99"/>
    </row>
    <row r="499" spans="1:5" ht="17" customHeight="1" x14ac:dyDescent="0.2">
      <c r="A499" s="105"/>
      <c r="B499" s="39"/>
      <c r="C499" s="99"/>
      <c r="D499" s="99"/>
      <c r="E499" s="99"/>
    </row>
    <row r="500" spans="1:5" ht="17" customHeight="1" x14ac:dyDescent="0.2">
      <c r="A500" s="105"/>
      <c r="B500" s="39"/>
      <c r="C500" s="99"/>
      <c r="D500" s="99"/>
      <c r="E500" s="99"/>
    </row>
    <row r="501" spans="1:5" ht="17" customHeight="1" x14ac:dyDescent="0.2">
      <c r="A501" s="105"/>
      <c r="B501" s="39"/>
      <c r="C501" s="99"/>
      <c r="D501" s="99"/>
      <c r="E501" s="99"/>
    </row>
    <row r="502" spans="1:5" ht="17" customHeight="1" x14ac:dyDescent="0.2">
      <c r="A502" s="105"/>
      <c r="B502" s="39"/>
      <c r="C502" s="99"/>
      <c r="D502" s="99"/>
      <c r="E502" s="99"/>
    </row>
    <row r="503" spans="1:5" ht="17" customHeight="1" x14ac:dyDescent="0.2">
      <c r="A503" s="105"/>
      <c r="B503" s="39"/>
      <c r="C503" s="99"/>
      <c r="D503" s="99"/>
      <c r="E503" s="99"/>
    </row>
    <row r="504" spans="1:5" ht="17" customHeight="1" x14ac:dyDescent="0.2">
      <c r="A504" s="105"/>
      <c r="B504" s="39"/>
      <c r="C504" s="99"/>
      <c r="D504" s="99"/>
      <c r="E504" s="99"/>
    </row>
    <row r="505" spans="1:5" ht="17" customHeight="1" x14ac:dyDescent="0.2">
      <c r="A505" s="105"/>
      <c r="B505" s="39"/>
      <c r="C505" s="99"/>
      <c r="D505" s="99"/>
      <c r="E505" s="99"/>
    </row>
    <row r="506" spans="1:5" ht="17" customHeight="1" x14ac:dyDescent="0.2">
      <c r="A506" s="105"/>
      <c r="B506" s="39"/>
      <c r="C506" s="99"/>
      <c r="D506" s="99"/>
      <c r="E506" s="99"/>
    </row>
    <row r="507" spans="1:5" ht="17" customHeight="1" x14ac:dyDescent="0.2">
      <c r="A507" s="105"/>
      <c r="B507" s="39"/>
      <c r="C507" s="99"/>
      <c r="D507" s="99"/>
      <c r="E507" s="99"/>
    </row>
    <row r="508" spans="1:5" ht="17" customHeight="1" x14ac:dyDescent="0.2">
      <c r="A508" s="105"/>
      <c r="B508" s="39"/>
      <c r="C508" s="99"/>
      <c r="D508" s="99"/>
      <c r="E508" s="99"/>
    </row>
    <row r="509" spans="1:5" ht="17" customHeight="1" x14ac:dyDescent="0.2">
      <c r="A509" s="105"/>
      <c r="B509" s="39"/>
      <c r="C509" s="99"/>
      <c r="D509" s="99"/>
      <c r="E509" s="99"/>
    </row>
    <row r="510" spans="1:5" ht="17" customHeight="1" x14ac:dyDescent="0.2">
      <c r="A510" s="105"/>
      <c r="B510" s="39"/>
      <c r="C510" s="99"/>
      <c r="D510" s="99"/>
      <c r="E510" s="99"/>
    </row>
    <row r="511" spans="1:5" ht="17" customHeight="1" x14ac:dyDescent="0.2">
      <c r="A511" s="105"/>
      <c r="B511" s="39"/>
      <c r="C511" s="99"/>
      <c r="D511" s="99"/>
      <c r="E511" s="99"/>
    </row>
    <row r="512" spans="1:5" ht="17" customHeight="1" x14ac:dyDescent="0.2">
      <c r="A512" s="105"/>
      <c r="B512" s="39"/>
      <c r="C512" s="99"/>
      <c r="D512" s="99"/>
      <c r="E512" s="99"/>
    </row>
    <row r="513" spans="1:5" ht="17" customHeight="1" x14ac:dyDescent="0.2">
      <c r="A513" s="105"/>
      <c r="B513" s="39"/>
      <c r="C513" s="99"/>
      <c r="D513" s="99"/>
      <c r="E513" s="99"/>
    </row>
    <row r="514" spans="1:5" ht="17" customHeight="1" x14ac:dyDescent="0.2">
      <c r="A514" s="105"/>
      <c r="B514" s="39"/>
      <c r="C514" s="99"/>
      <c r="D514" s="99"/>
      <c r="E514" s="99"/>
    </row>
    <row r="515" spans="1:5" ht="17" customHeight="1" x14ac:dyDescent="0.2">
      <c r="A515" s="105"/>
      <c r="B515" s="39"/>
      <c r="C515" s="99"/>
      <c r="D515" s="99"/>
      <c r="E515" s="99"/>
    </row>
    <row r="516" spans="1:5" ht="17" customHeight="1" x14ac:dyDescent="0.2">
      <c r="A516" s="105"/>
      <c r="B516" s="39"/>
      <c r="C516" s="99"/>
      <c r="D516" s="99"/>
      <c r="E516" s="99"/>
    </row>
    <row r="517" spans="1:5" ht="17" customHeight="1" x14ac:dyDescent="0.2">
      <c r="A517" s="105"/>
      <c r="B517" s="39"/>
      <c r="C517" s="99"/>
      <c r="D517" s="99"/>
      <c r="E517" s="99"/>
    </row>
    <row r="518" spans="1:5" ht="17" customHeight="1" x14ac:dyDescent="0.2">
      <c r="A518" s="105"/>
      <c r="B518" s="39"/>
      <c r="C518" s="99"/>
      <c r="D518" s="99"/>
      <c r="E518" s="99"/>
    </row>
    <row r="519" spans="1:5" ht="17" customHeight="1" x14ac:dyDescent="0.2">
      <c r="A519" s="105"/>
      <c r="B519" s="39"/>
      <c r="C519" s="99"/>
      <c r="D519" s="99"/>
      <c r="E519" s="99"/>
    </row>
    <row r="520" spans="1:5" ht="17" customHeight="1" x14ac:dyDescent="0.2">
      <c r="A520" s="105"/>
      <c r="B520" s="39"/>
      <c r="C520" s="99"/>
      <c r="D520" s="99"/>
      <c r="E520" s="99"/>
    </row>
    <row r="521" spans="1:5" ht="17" customHeight="1" x14ac:dyDescent="0.2">
      <c r="A521" s="105"/>
      <c r="B521" s="39"/>
      <c r="C521" s="99"/>
      <c r="D521" s="99"/>
      <c r="E521" s="99"/>
    </row>
    <row r="522" spans="1:5" ht="17" customHeight="1" x14ac:dyDescent="0.2">
      <c r="A522" s="105"/>
      <c r="B522" s="39"/>
      <c r="C522" s="99"/>
      <c r="D522" s="99"/>
      <c r="E522" s="99"/>
    </row>
    <row r="523" spans="1:5" ht="17" customHeight="1" x14ac:dyDescent="0.2">
      <c r="A523" s="105"/>
      <c r="B523" s="39"/>
      <c r="C523" s="99"/>
      <c r="D523" s="99"/>
      <c r="E523" s="99"/>
    </row>
    <row r="524" spans="1:5" ht="17" customHeight="1" x14ac:dyDescent="0.2">
      <c r="A524" s="105"/>
      <c r="B524" s="39"/>
      <c r="C524" s="99"/>
      <c r="D524" s="99"/>
      <c r="E524" s="99"/>
    </row>
    <row r="525" spans="1:5" ht="17" customHeight="1" x14ac:dyDescent="0.2">
      <c r="A525" s="105"/>
      <c r="B525" s="39"/>
      <c r="C525" s="99"/>
      <c r="D525" s="99"/>
      <c r="E525" s="99"/>
    </row>
    <row r="526" spans="1:5" ht="17" customHeight="1" x14ac:dyDescent="0.2">
      <c r="A526" s="105"/>
      <c r="B526" s="39"/>
      <c r="C526" s="99"/>
      <c r="D526" s="99"/>
      <c r="E526" s="99"/>
    </row>
    <row r="527" spans="1:5" ht="17" customHeight="1" x14ac:dyDescent="0.2">
      <c r="A527" s="105"/>
      <c r="B527" s="39"/>
      <c r="C527" s="99"/>
      <c r="D527" s="99"/>
      <c r="E527" s="99"/>
    </row>
    <row r="528" spans="1:5" ht="17" customHeight="1" x14ac:dyDescent="0.2">
      <c r="A528" s="105"/>
      <c r="B528" s="39"/>
      <c r="C528" s="99"/>
      <c r="D528" s="99"/>
      <c r="E528" s="99"/>
    </row>
    <row r="529" spans="1:5" ht="17" customHeight="1" x14ac:dyDescent="0.2">
      <c r="A529" s="105"/>
      <c r="B529" s="39"/>
      <c r="C529" s="99"/>
      <c r="D529" s="99"/>
      <c r="E529" s="99"/>
    </row>
    <row r="530" spans="1:5" ht="17" customHeight="1" x14ac:dyDescent="0.2">
      <c r="A530" s="105"/>
      <c r="B530" s="39"/>
      <c r="C530" s="99"/>
      <c r="D530" s="99"/>
      <c r="E530" s="99"/>
    </row>
    <row r="531" spans="1:5" ht="17" customHeight="1" x14ac:dyDescent="0.2">
      <c r="A531" s="105"/>
      <c r="B531" s="39"/>
      <c r="C531" s="99"/>
      <c r="D531" s="99"/>
      <c r="E531" s="99"/>
    </row>
    <row r="532" spans="1:5" ht="17" customHeight="1" x14ac:dyDescent="0.2">
      <c r="A532" s="105"/>
      <c r="B532" s="39"/>
      <c r="C532" s="99"/>
      <c r="D532" s="99"/>
      <c r="E532" s="99"/>
    </row>
    <row r="533" spans="1:5" ht="17" customHeight="1" x14ac:dyDescent="0.2">
      <c r="A533" s="105"/>
      <c r="B533" s="39"/>
      <c r="C533" s="99"/>
      <c r="D533" s="99"/>
      <c r="E533" s="99"/>
    </row>
    <row r="534" spans="1:5" ht="17" customHeight="1" x14ac:dyDescent="0.2">
      <c r="A534" s="105"/>
      <c r="B534" s="39"/>
      <c r="C534" s="99"/>
      <c r="D534" s="99"/>
      <c r="E534" s="99"/>
    </row>
    <row r="535" spans="1:5" ht="17" customHeight="1" x14ac:dyDescent="0.2">
      <c r="A535" s="105"/>
      <c r="B535" s="39"/>
      <c r="C535" s="99"/>
      <c r="D535" s="99"/>
      <c r="E535" s="99"/>
    </row>
    <row r="536" spans="1:5" ht="17" customHeight="1" x14ac:dyDescent="0.2">
      <c r="A536" s="105"/>
      <c r="B536" s="39"/>
      <c r="C536" s="99"/>
      <c r="D536" s="99"/>
      <c r="E536" s="99"/>
    </row>
    <row r="537" spans="1:5" ht="17" customHeight="1" x14ac:dyDescent="0.2">
      <c r="A537" s="105"/>
      <c r="B537" s="39"/>
      <c r="C537" s="99"/>
      <c r="D537" s="99"/>
      <c r="E537" s="99"/>
    </row>
    <row r="538" spans="1:5" ht="17" customHeight="1" x14ac:dyDescent="0.2">
      <c r="A538" s="105"/>
      <c r="B538" s="39"/>
      <c r="C538" s="99"/>
      <c r="D538" s="99"/>
      <c r="E538" s="99"/>
    </row>
    <row r="539" spans="1:5" ht="17" customHeight="1" x14ac:dyDescent="0.2">
      <c r="A539" s="105"/>
      <c r="B539" s="39"/>
      <c r="C539" s="99"/>
      <c r="D539" s="99"/>
      <c r="E539" s="99"/>
    </row>
    <row r="540" spans="1:5" ht="17" customHeight="1" x14ac:dyDescent="0.2">
      <c r="A540" s="105"/>
      <c r="B540" s="39"/>
      <c r="C540" s="99"/>
      <c r="D540" s="99"/>
      <c r="E540" s="99"/>
    </row>
    <row r="541" spans="1:5" ht="17" customHeight="1" x14ac:dyDescent="0.2">
      <c r="A541" s="105"/>
      <c r="B541" s="39"/>
      <c r="C541" s="99"/>
      <c r="D541" s="99"/>
      <c r="E541" s="99"/>
    </row>
    <row r="542" spans="1:5" ht="17" customHeight="1" x14ac:dyDescent="0.2">
      <c r="A542" s="105"/>
      <c r="B542" s="39"/>
      <c r="C542" s="99"/>
      <c r="D542" s="99"/>
      <c r="E542" s="99"/>
    </row>
    <row r="543" spans="1:5" ht="17" customHeight="1" x14ac:dyDescent="0.2">
      <c r="A543" s="105"/>
      <c r="B543" s="39"/>
      <c r="C543" s="99"/>
      <c r="D543" s="99"/>
      <c r="E543" s="99"/>
    </row>
    <row r="544" spans="1:5" ht="17" customHeight="1" x14ac:dyDescent="0.2">
      <c r="A544" s="105"/>
      <c r="B544" s="39"/>
      <c r="C544" s="99"/>
      <c r="D544" s="99"/>
      <c r="E544" s="99"/>
    </row>
    <row r="545" spans="1:5" ht="17" customHeight="1" x14ac:dyDescent="0.2">
      <c r="A545" s="105"/>
      <c r="B545" s="39"/>
      <c r="C545" s="99"/>
      <c r="D545" s="99"/>
      <c r="E545" s="99"/>
    </row>
    <row r="546" spans="1:5" ht="17" customHeight="1" x14ac:dyDescent="0.2">
      <c r="A546" s="105"/>
      <c r="B546" s="39"/>
      <c r="C546" s="99"/>
      <c r="D546" s="99"/>
      <c r="E546" s="99"/>
    </row>
    <row r="547" spans="1:5" ht="17" customHeight="1" x14ac:dyDescent="0.2">
      <c r="A547" s="105"/>
      <c r="B547" s="39"/>
      <c r="C547" s="99"/>
      <c r="D547" s="99"/>
      <c r="E547" s="99"/>
    </row>
    <row r="548" spans="1:5" ht="17" customHeight="1" x14ac:dyDescent="0.2">
      <c r="A548" s="105"/>
      <c r="B548" s="39"/>
      <c r="C548" s="99"/>
      <c r="D548" s="99"/>
      <c r="E548" s="99"/>
    </row>
    <row r="549" spans="1:5" ht="17" customHeight="1" x14ac:dyDescent="0.2">
      <c r="A549" s="105"/>
      <c r="B549" s="39"/>
      <c r="C549" s="99"/>
      <c r="D549" s="99"/>
      <c r="E549" s="99"/>
    </row>
    <row r="550" spans="1:5" ht="17" customHeight="1" x14ac:dyDescent="0.2">
      <c r="A550" s="105"/>
      <c r="B550" s="39"/>
      <c r="C550" s="99"/>
      <c r="D550" s="99"/>
      <c r="E550" s="99"/>
    </row>
    <row r="551" spans="1:5" ht="17" customHeight="1" x14ac:dyDescent="0.2">
      <c r="A551" s="105"/>
      <c r="B551" s="39"/>
      <c r="C551" s="99"/>
      <c r="D551" s="99"/>
      <c r="E551" s="99"/>
    </row>
    <row r="552" spans="1:5" ht="17" customHeight="1" x14ac:dyDescent="0.2">
      <c r="A552" s="105"/>
      <c r="B552" s="39"/>
      <c r="C552" s="99"/>
      <c r="D552" s="99"/>
      <c r="E552" s="99"/>
    </row>
    <row r="553" spans="1:5" ht="17" customHeight="1" x14ac:dyDescent="0.2">
      <c r="A553" s="105"/>
      <c r="B553" s="39"/>
      <c r="C553" s="99"/>
      <c r="D553" s="99"/>
      <c r="E553" s="99"/>
    </row>
    <row r="554" spans="1:5" ht="17" customHeight="1" x14ac:dyDescent="0.2">
      <c r="A554" s="105"/>
      <c r="B554" s="39"/>
      <c r="C554" s="99"/>
      <c r="D554" s="99"/>
      <c r="E554" s="99"/>
    </row>
    <row r="555" spans="1:5" ht="17" customHeight="1" x14ac:dyDescent="0.2">
      <c r="A555" s="105"/>
      <c r="B555" s="39"/>
      <c r="C555" s="99"/>
      <c r="D555" s="99"/>
      <c r="E555" s="99"/>
    </row>
    <row r="556" spans="1:5" ht="17" customHeight="1" x14ac:dyDescent="0.2">
      <c r="A556" s="105"/>
      <c r="B556" s="39"/>
      <c r="C556" s="99"/>
      <c r="D556" s="99"/>
      <c r="E556" s="99"/>
    </row>
    <row r="557" spans="1:5" ht="17" customHeight="1" x14ac:dyDescent="0.2">
      <c r="A557" s="105"/>
      <c r="B557" s="39"/>
      <c r="C557" s="99"/>
      <c r="D557" s="99"/>
      <c r="E557" s="99"/>
    </row>
    <row r="558" spans="1:5" ht="17" customHeight="1" x14ac:dyDescent="0.2">
      <c r="A558" s="105"/>
      <c r="B558" s="39"/>
      <c r="C558" s="99"/>
      <c r="D558" s="99"/>
      <c r="E558" s="99"/>
    </row>
    <row r="559" spans="1:5" ht="17" customHeight="1" x14ac:dyDescent="0.2">
      <c r="A559" s="105"/>
      <c r="B559" s="39"/>
      <c r="C559" s="99"/>
      <c r="D559" s="99"/>
      <c r="E559" s="99"/>
    </row>
    <row r="560" spans="1:5" ht="17" customHeight="1" x14ac:dyDescent="0.2">
      <c r="A560" s="105"/>
      <c r="B560" s="39"/>
      <c r="C560" s="99"/>
      <c r="D560" s="99"/>
      <c r="E560" s="99"/>
    </row>
    <row r="561" spans="1:5" ht="17" customHeight="1" x14ac:dyDescent="0.2">
      <c r="A561" s="105"/>
      <c r="B561" s="39"/>
      <c r="C561" s="99"/>
      <c r="D561" s="99"/>
      <c r="E561" s="99"/>
    </row>
    <row r="562" spans="1:5" ht="17" customHeight="1" x14ac:dyDescent="0.2">
      <c r="A562" s="105"/>
      <c r="B562" s="39"/>
      <c r="C562" s="99"/>
      <c r="D562" s="99"/>
      <c r="E562" s="99"/>
    </row>
    <row r="563" spans="1:5" ht="17" customHeight="1" x14ac:dyDescent="0.2">
      <c r="A563" s="105"/>
      <c r="B563" s="39"/>
      <c r="C563" s="99"/>
      <c r="D563" s="99"/>
      <c r="E563" s="99"/>
    </row>
    <row r="564" spans="1:5" ht="17" customHeight="1" x14ac:dyDescent="0.2">
      <c r="A564" s="105"/>
      <c r="B564" s="39"/>
      <c r="C564" s="99"/>
      <c r="D564" s="99"/>
      <c r="E564" s="99"/>
    </row>
    <row r="565" spans="1:5" ht="17" customHeight="1" x14ac:dyDescent="0.2">
      <c r="A565" s="105"/>
      <c r="B565" s="39"/>
      <c r="C565" s="99"/>
      <c r="D565" s="99"/>
      <c r="E565" s="99"/>
    </row>
    <row r="566" spans="1:5" ht="17" customHeight="1" x14ac:dyDescent="0.2">
      <c r="A566" s="105"/>
      <c r="B566" s="39"/>
      <c r="C566" s="99"/>
      <c r="D566" s="99"/>
      <c r="E566" s="99"/>
    </row>
    <row r="567" spans="1:5" ht="17" customHeight="1" x14ac:dyDescent="0.2">
      <c r="A567" s="105"/>
      <c r="B567" s="39"/>
      <c r="C567" s="99"/>
      <c r="D567" s="99"/>
      <c r="E567" s="99"/>
    </row>
    <row r="568" spans="1:5" ht="17" customHeight="1" x14ac:dyDescent="0.2">
      <c r="A568" s="105"/>
      <c r="B568" s="39"/>
      <c r="C568" s="99"/>
      <c r="D568" s="99"/>
      <c r="E568" s="99"/>
    </row>
    <row r="569" spans="1:5" ht="17" customHeight="1" x14ac:dyDescent="0.2">
      <c r="A569" s="105"/>
      <c r="B569" s="39"/>
      <c r="C569" s="99"/>
      <c r="D569" s="99"/>
      <c r="E569" s="99"/>
    </row>
    <row r="570" spans="1:5" ht="17" customHeight="1" x14ac:dyDescent="0.2">
      <c r="A570" s="105"/>
      <c r="B570" s="39"/>
      <c r="C570" s="99"/>
      <c r="D570" s="99"/>
      <c r="E570" s="99"/>
    </row>
    <row r="571" spans="1:5" ht="17" customHeight="1" x14ac:dyDescent="0.2">
      <c r="A571" s="105"/>
      <c r="B571" s="39"/>
      <c r="C571" s="99"/>
      <c r="D571" s="99"/>
      <c r="E571" s="99"/>
    </row>
    <row r="572" spans="1:5" ht="17" customHeight="1" x14ac:dyDescent="0.2">
      <c r="A572" s="105"/>
      <c r="B572" s="39"/>
      <c r="C572" s="99"/>
      <c r="D572" s="99"/>
      <c r="E572" s="99"/>
    </row>
    <row r="573" spans="1:5" ht="17" customHeight="1" x14ac:dyDescent="0.2">
      <c r="A573" s="105"/>
      <c r="B573" s="39"/>
      <c r="C573" s="99"/>
      <c r="D573" s="99"/>
      <c r="E573" s="99"/>
    </row>
    <row r="574" spans="1:5" ht="17" customHeight="1" x14ac:dyDescent="0.2">
      <c r="A574" s="105"/>
      <c r="B574" s="39"/>
      <c r="C574" s="99"/>
      <c r="D574" s="99"/>
      <c r="E574" s="99"/>
    </row>
    <row r="575" spans="1:5" ht="17" customHeight="1" x14ac:dyDescent="0.2">
      <c r="A575" s="105"/>
      <c r="B575" s="39"/>
      <c r="C575" s="99"/>
      <c r="D575" s="99"/>
      <c r="E575" s="99"/>
    </row>
    <row r="576" spans="1:5" ht="17" customHeight="1" x14ac:dyDescent="0.2">
      <c r="A576" s="105"/>
      <c r="B576" s="39"/>
      <c r="C576" s="99"/>
      <c r="D576" s="99"/>
      <c r="E576" s="99"/>
    </row>
    <row r="577" spans="1:5" ht="17" customHeight="1" x14ac:dyDescent="0.2">
      <c r="A577" s="105"/>
      <c r="B577" s="39"/>
      <c r="C577" s="99"/>
      <c r="D577" s="99"/>
      <c r="E577" s="99"/>
    </row>
    <row r="578" spans="1:5" ht="17" customHeight="1" x14ac:dyDescent="0.2">
      <c r="A578" s="105"/>
      <c r="B578" s="39"/>
      <c r="C578" s="99"/>
      <c r="D578" s="99"/>
      <c r="E578" s="99"/>
    </row>
    <row r="579" spans="1:5" ht="17" customHeight="1" x14ac:dyDescent="0.2">
      <c r="A579" s="105"/>
      <c r="B579" s="39"/>
      <c r="C579" s="99"/>
      <c r="D579" s="99"/>
      <c r="E579" s="99"/>
    </row>
    <row r="580" spans="1:5" ht="17" customHeight="1" x14ac:dyDescent="0.2">
      <c r="A580" s="105"/>
      <c r="B580" s="39"/>
      <c r="C580" s="99"/>
      <c r="D580" s="99"/>
      <c r="E580" s="99"/>
    </row>
    <row r="581" spans="1:5" ht="17" customHeight="1" x14ac:dyDescent="0.2">
      <c r="A581" s="105"/>
      <c r="B581" s="39"/>
      <c r="C581" s="99"/>
      <c r="D581" s="99"/>
      <c r="E581" s="99"/>
    </row>
    <row r="582" spans="1:5" ht="17" customHeight="1" x14ac:dyDescent="0.2">
      <c r="A582" s="105"/>
      <c r="B582" s="39"/>
      <c r="C582" s="99"/>
      <c r="D582" s="99"/>
      <c r="E582" s="99"/>
    </row>
    <row r="583" spans="1:5" ht="17" customHeight="1" x14ac:dyDescent="0.2">
      <c r="A583" s="105"/>
      <c r="B583" s="39"/>
      <c r="C583" s="99"/>
      <c r="D583" s="99"/>
      <c r="E583" s="99"/>
    </row>
    <row r="584" spans="1:5" ht="17" customHeight="1" x14ac:dyDescent="0.2">
      <c r="A584" s="105"/>
      <c r="B584" s="39"/>
      <c r="C584" s="99"/>
      <c r="D584" s="99"/>
      <c r="E584" s="99"/>
    </row>
    <row r="585" spans="1:5" ht="17" customHeight="1" x14ac:dyDescent="0.2">
      <c r="A585" s="105"/>
      <c r="B585" s="39"/>
      <c r="C585" s="99"/>
      <c r="D585" s="99"/>
      <c r="E585" s="99"/>
    </row>
    <row r="586" spans="1:5" ht="17" customHeight="1" x14ac:dyDescent="0.2">
      <c r="A586" s="105"/>
      <c r="B586" s="39"/>
      <c r="C586" s="99"/>
      <c r="D586" s="99"/>
      <c r="E586" s="99"/>
    </row>
    <row r="587" spans="1:5" ht="17" customHeight="1" x14ac:dyDescent="0.2">
      <c r="A587" s="105"/>
      <c r="B587" s="39"/>
      <c r="C587" s="99"/>
      <c r="D587" s="99"/>
      <c r="E587" s="99"/>
    </row>
    <row r="588" spans="1:5" ht="17" customHeight="1" x14ac:dyDescent="0.2">
      <c r="A588" s="105"/>
      <c r="B588" s="39"/>
      <c r="C588" s="99"/>
      <c r="D588" s="99"/>
      <c r="E588" s="99"/>
    </row>
    <row r="589" spans="1:5" ht="17" customHeight="1" x14ac:dyDescent="0.2">
      <c r="A589" s="105"/>
      <c r="B589" s="39"/>
      <c r="C589" s="99"/>
      <c r="D589" s="99"/>
      <c r="E589" s="99"/>
    </row>
    <row r="590" spans="1:5" ht="17" customHeight="1" x14ac:dyDescent="0.2">
      <c r="A590" s="105"/>
      <c r="B590" s="39"/>
      <c r="C590" s="99"/>
      <c r="D590" s="99"/>
      <c r="E590" s="99"/>
    </row>
    <row r="591" spans="1:5" ht="17" customHeight="1" x14ac:dyDescent="0.2">
      <c r="A591" s="105"/>
      <c r="B591" s="39"/>
      <c r="C591" s="99"/>
      <c r="D591" s="99"/>
      <c r="E591" s="99"/>
    </row>
    <row r="592" spans="1:5" ht="17" customHeight="1" x14ac:dyDescent="0.2">
      <c r="A592" s="105"/>
      <c r="B592" s="39"/>
      <c r="C592" s="99"/>
      <c r="D592" s="99"/>
      <c r="E592" s="99"/>
    </row>
    <row r="593" spans="1:5" ht="17" customHeight="1" x14ac:dyDescent="0.2">
      <c r="A593" s="105"/>
      <c r="B593" s="39"/>
      <c r="C593" s="99"/>
      <c r="D593" s="99"/>
      <c r="E593" s="99"/>
    </row>
    <row r="594" spans="1:5" ht="17" customHeight="1" x14ac:dyDescent="0.2">
      <c r="A594" s="105"/>
      <c r="B594" s="39"/>
      <c r="C594" s="99"/>
      <c r="D594" s="99"/>
      <c r="E594" s="99"/>
    </row>
    <row r="595" spans="1:5" ht="17" customHeight="1" x14ac:dyDescent="0.2">
      <c r="A595" s="105"/>
      <c r="B595" s="39"/>
      <c r="C595" s="99"/>
      <c r="D595" s="99"/>
      <c r="E595" s="99"/>
    </row>
    <row r="596" spans="1:5" ht="17" customHeight="1" x14ac:dyDescent="0.2">
      <c r="A596" s="105"/>
      <c r="B596" s="39"/>
      <c r="C596" s="99"/>
      <c r="D596" s="99"/>
      <c r="E596" s="99"/>
    </row>
    <row r="597" spans="1:5" ht="17" customHeight="1" x14ac:dyDescent="0.2">
      <c r="A597" s="105"/>
      <c r="B597" s="39"/>
      <c r="C597" s="99"/>
      <c r="D597" s="99"/>
      <c r="E597" s="99"/>
    </row>
    <row r="598" spans="1:5" ht="17" customHeight="1" x14ac:dyDescent="0.2">
      <c r="A598" s="105"/>
      <c r="B598" s="39"/>
      <c r="C598" s="99"/>
      <c r="D598" s="99"/>
      <c r="E598" s="99"/>
    </row>
    <row r="599" spans="1:5" ht="17" customHeight="1" x14ac:dyDescent="0.2">
      <c r="A599" s="105"/>
      <c r="B599" s="39"/>
      <c r="C599" s="99"/>
      <c r="D599" s="99"/>
      <c r="E599" s="99"/>
    </row>
    <row r="600" spans="1:5" ht="17" customHeight="1" x14ac:dyDescent="0.2">
      <c r="A600" s="105"/>
      <c r="B600" s="39"/>
      <c r="C600" s="99"/>
      <c r="D600" s="99"/>
      <c r="E600" s="99"/>
    </row>
    <row r="601" spans="1:5" ht="17" customHeight="1" x14ac:dyDescent="0.2">
      <c r="A601" s="105"/>
      <c r="B601" s="39"/>
      <c r="C601" s="99"/>
      <c r="D601" s="99"/>
      <c r="E601" s="99"/>
    </row>
    <row r="602" spans="1:5" ht="17" customHeight="1" x14ac:dyDescent="0.2">
      <c r="A602" s="105"/>
      <c r="B602" s="39"/>
      <c r="C602" s="99"/>
      <c r="D602" s="99"/>
      <c r="E602" s="99"/>
    </row>
    <row r="603" spans="1:5" ht="17" customHeight="1" x14ac:dyDescent="0.2">
      <c r="A603" s="105"/>
      <c r="B603" s="39"/>
      <c r="C603" s="99"/>
      <c r="D603" s="99"/>
      <c r="E603" s="99"/>
    </row>
    <row r="604" spans="1:5" ht="17" customHeight="1" x14ac:dyDescent="0.2">
      <c r="A604" s="105"/>
      <c r="B604" s="39"/>
      <c r="C604" s="99"/>
      <c r="D604" s="99"/>
      <c r="E604" s="99"/>
    </row>
    <row r="605" spans="1:5" ht="17" customHeight="1" x14ac:dyDescent="0.2">
      <c r="A605" s="105"/>
      <c r="B605" s="39"/>
      <c r="C605" s="99"/>
      <c r="D605" s="99"/>
      <c r="E605" s="99"/>
    </row>
    <row r="606" spans="1:5" ht="17" customHeight="1" x14ac:dyDescent="0.2">
      <c r="A606" s="105"/>
      <c r="B606" s="39"/>
      <c r="C606" s="99"/>
      <c r="D606" s="99"/>
      <c r="E606" s="99"/>
    </row>
    <row r="607" spans="1:5" ht="17" customHeight="1" x14ac:dyDescent="0.2">
      <c r="A607" s="105"/>
      <c r="B607" s="39"/>
      <c r="C607" s="99"/>
      <c r="D607" s="99"/>
      <c r="E607" s="99"/>
    </row>
    <row r="608" spans="1:5" ht="17" customHeight="1" x14ac:dyDescent="0.2">
      <c r="A608" s="105"/>
      <c r="B608" s="39"/>
      <c r="C608" s="99"/>
      <c r="D608" s="99"/>
      <c r="E608" s="99"/>
    </row>
    <row r="609" spans="1:5" ht="17" customHeight="1" x14ac:dyDescent="0.2">
      <c r="A609" s="105"/>
      <c r="B609" s="39"/>
      <c r="C609" s="99"/>
      <c r="D609" s="99"/>
      <c r="E609" s="99"/>
    </row>
    <row r="610" spans="1:5" ht="17" customHeight="1" x14ac:dyDescent="0.2">
      <c r="A610" s="105"/>
      <c r="B610" s="39"/>
      <c r="C610" s="99"/>
      <c r="D610" s="99"/>
      <c r="E610" s="99"/>
    </row>
    <row r="611" spans="1:5" ht="17" customHeight="1" x14ac:dyDescent="0.2">
      <c r="A611" s="105"/>
      <c r="B611" s="39"/>
      <c r="C611" s="99"/>
      <c r="D611" s="99"/>
      <c r="E611" s="99"/>
    </row>
    <row r="612" spans="1:5" ht="17" customHeight="1" x14ac:dyDescent="0.2">
      <c r="A612" s="105"/>
      <c r="B612" s="39"/>
      <c r="C612" s="99"/>
      <c r="D612" s="99"/>
      <c r="E612" s="99"/>
    </row>
    <row r="613" spans="1:5" ht="17" customHeight="1" x14ac:dyDescent="0.2">
      <c r="A613" s="105"/>
      <c r="B613" s="39"/>
      <c r="C613" s="99"/>
      <c r="D613" s="99"/>
      <c r="E613" s="99"/>
    </row>
    <row r="614" spans="1:5" ht="17" customHeight="1" x14ac:dyDescent="0.2">
      <c r="A614" s="105"/>
      <c r="B614" s="39"/>
      <c r="C614" s="99"/>
      <c r="D614" s="99"/>
      <c r="E614" s="99"/>
    </row>
    <row r="615" spans="1:5" ht="17" customHeight="1" x14ac:dyDescent="0.2">
      <c r="A615" s="105"/>
      <c r="B615" s="39"/>
      <c r="C615" s="99"/>
      <c r="D615" s="99"/>
      <c r="E615" s="99"/>
    </row>
    <row r="616" spans="1:5" ht="17" customHeight="1" x14ac:dyDescent="0.2">
      <c r="A616" s="105"/>
      <c r="B616" s="39"/>
      <c r="C616" s="99"/>
      <c r="D616" s="99"/>
      <c r="E616" s="99"/>
    </row>
    <row r="617" spans="1:5" ht="17" customHeight="1" x14ac:dyDescent="0.2">
      <c r="A617" s="105"/>
      <c r="B617" s="39"/>
      <c r="C617" s="99"/>
      <c r="D617" s="99"/>
      <c r="E617" s="99"/>
    </row>
    <row r="618" spans="1:5" ht="17" customHeight="1" x14ac:dyDescent="0.2">
      <c r="A618" s="105"/>
      <c r="B618" s="39"/>
      <c r="C618" s="99"/>
      <c r="D618" s="99"/>
      <c r="E618" s="99"/>
    </row>
    <row r="619" spans="1:5" ht="17" customHeight="1" x14ac:dyDescent="0.2">
      <c r="A619" s="105"/>
      <c r="B619" s="39"/>
      <c r="C619" s="99"/>
      <c r="D619" s="99"/>
      <c r="E619" s="99"/>
    </row>
    <row r="620" spans="1:5" ht="17" customHeight="1" x14ac:dyDescent="0.2">
      <c r="A620" s="105"/>
      <c r="B620" s="39"/>
      <c r="C620" s="99"/>
      <c r="D620" s="99"/>
      <c r="E620" s="99"/>
    </row>
    <row r="621" spans="1:5" ht="17" customHeight="1" x14ac:dyDescent="0.2">
      <c r="A621" s="105"/>
      <c r="B621" s="39"/>
      <c r="C621" s="99"/>
      <c r="D621" s="99"/>
      <c r="E621" s="99"/>
    </row>
    <row r="622" spans="1:5" ht="17" customHeight="1" x14ac:dyDescent="0.2">
      <c r="A622" s="105"/>
      <c r="B622" s="39"/>
      <c r="C622" s="99"/>
      <c r="D622" s="99"/>
      <c r="E622" s="99"/>
    </row>
    <row r="623" spans="1:5" ht="17" customHeight="1" x14ac:dyDescent="0.2">
      <c r="A623" s="105"/>
      <c r="B623" s="39"/>
      <c r="C623" s="99"/>
      <c r="D623" s="99"/>
      <c r="E623" s="99"/>
    </row>
    <row r="624" spans="1:5" ht="17" customHeight="1" x14ac:dyDescent="0.2">
      <c r="A624" s="105"/>
      <c r="B624" s="39"/>
      <c r="C624" s="99"/>
      <c r="D624" s="99"/>
      <c r="E624" s="99"/>
    </row>
    <row r="625" spans="1:5" ht="17" customHeight="1" x14ac:dyDescent="0.2">
      <c r="A625" s="105"/>
      <c r="B625" s="39"/>
      <c r="C625" s="99"/>
      <c r="D625" s="99"/>
      <c r="E625" s="99"/>
    </row>
    <row r="626" spans="1:5" ht="17" customHeight="1" x14ac:dyDescent="0.2">
      <c r="A626" s="105"/>
      <c r="B626" s="39"/>
      <c r="C626" s="99"/>
      <c r="D626" s="99"/>
      <c r="E626" s="99"/>
    </row>
    <row r="627" spans="1:5" ht="17" customHeight="1" x14ac:dyDescent="0.2">
      <c r="A627" s="105"/>
      <c r="B627" s="39"/>
      <c r="C627" s="99"/>
      <c r="D627" s="99"/>
      <c r="E627" s="99"/>
    </row>
    <row r="628" spans="1:5" ht="17" customHeight="1" x14ac:dyDescent="0.2">
      <c r="A628" s="105"/>
      <c r="B628" s="39"/>
      <c r="C628" s="99"/>
      <c r="D628" s="99"/>
      <c r="E628" s="99"/>
    </row>
    <row r="629" spans="1:5" ht="17" customHeight="1" x14ac:dyDescent="0.2">
      <c r="A629" s="105"/>
      <c r="B629" s="39"/>
      <c r="C629" s="99"/>
      <c r="D629" s="99"/>
      <c r="E629" s="99"/>
    </row>
    <row r="630" spans="1:5" ht="17" customHeight="1" x14ac:dyDescent="0.2">
      <c r="A630" s="105"/>
      <c r="B630" s="39"/>
      <c r="C630" s="99"/>
      <c r="D630" s="99"/>
      <c r="E630" s="99"/>
    </row>
    <row r="631" spans="1:5" ht="17" customHeight="1" x14ac:dyDescent="0.2">
      <c r="A631" s="105"/>
      <c r="B631" s="39"/>
      <c r="C631" s="99"/>
      <c r="D631" s="99"/>
      <c r="E631" s="99"/>
    </row>
    <row r="632" spans="1:5" ht="17" customHeight="1" x14ac:dyDescent="0.2">
      <c r="A632" s="105"/>
      <c r="B632" s="39"/>
      <c r="C632" s="99"/>
      <c r="D632" s="99"/>
      <c r="E632" s="99"/>
    </row>
    <row r="633" spans="1:5" ht="17" customHeight="1" x14ac:dyDescent="0.2">
      <c r="A633" s="105"/>
      <c r="B633" s="39"/>
      <c r="C633" s="99"/>
      <c r="D633" s="99"/>
      <c r="E633" s="99"/>
    </row>
    <row r="634" spans="1:5" ht="17" customHeight="1" x14ac:dyDescent="0.2">
      <c r="A634" s="105"/>
      <c r="B634" s="39"/>
      <c r="C634" s="99"/>
      <c r="D634" s="99"/>
      <c r="E634" s="99"/>
    </row>
    <row r="635" spans="1:5" ht="17" customHeight="1" x14ac:dyDescent="0.2">
      <c r="A635" s="105"/>
      <c r="B635" s="39"/>
      <c r="C635" s="99"/>
      <c r="D635" s="99"/>
      <c r="E635" s="99"/>
    </row>
    <row r="636" spans="1:5" ht="17" customHeight="1" x14ac:dyDescent="0.2">
      <c r="A636" s="105"/>
      <c r="B636" s="39"/>
      <c r="C636" s="99"/>
      <c r="D636" s="99"/>
      <c r="E636" s="99"/>
    </row>
    <row r="637" spans="1:5" ht="17" customHeight="1" x14ac:dyDescent="0.2">
      <c r="A637" s="105"/>
      <c r="B637" s="39"/>
      <c r="C637" s="99"/>
      <c r="D637" s="99"/>
      <c r="E637" s="99"/>
    </row>
    <row r="638" spans="1:5" ht="17" customHeight="1" x14ac:dyDescent="0.2">
      <c r="A638" s="105"/>
      <c r="B638" s="39"/>
      <c r="C638" s="99"/>
      <c r="D638" s="99"/>
      <c r="E638" s="99"/>
    </row>
    <row r="639" spans="1:5" ht="17" customHeight="1" x14ac:dyDescent="0.2">
      <c r="A639" s="105"/>
      <c r="B639" s="39"/>
      <c r="C639" s="99"/>
      <c r="D639" s="99"/>
      <c r="E639" s="99"/>
    </row>
    <row r="640" spans="1:5" ht="17" customHeight="1" x14ac:dyDescent="0.2">
      <c r="A640" s="105"/>
      <c r="B640" s="39"/>
      <c r="C640" s="99"/>
      <c r="D640" s="99"/>
      <c r="E640" s="99"/>
    </row>
    <row r="641" spans="1:5" ht="17" customHeight="1" x14ac:dyDescent="0.2">
      <c r="A641" s="105"/>
      <c r="B641" s="39"/>
      <c r="C641" s="99"/>
      <c r="D641" s="99"/>
      <c r="E641" s="99"/>
    </row>
    <row r="642" spans="1:5" ht="17" customHeight="1" x14ac:dyDescent="0.2">
      <c r="A642" s="105"/>
      <c r="B642" s="39"/>
      <c r="C642" s="99"/>
      <c r="D642" s="99"/>
      <c r="E642" s="99"/>
    </row>
    <row r="643" spans="1:5" ht="17" customHeight="1" x14ac:dyDescent="0.2">
      <c r="A643" s="105"/>
      <c r="B643" s="39"/>
      <c r="C643" s="99"/>
      <c r="D643" s="99"/>
      <c r="E643" s="99"/>
    </row>
    <row r="644" spans="1:5" ht="17" customHeight="1" x14ac:dyDescent="0.2">
      <c r="A644" s="105"/>
      <c r="B644" s="39"/>
      <c r="C644" s="99"/>
      <c r="D644" s="99"/>
      <c r="E644" s="99"/>
    </row>
    <row r="645" spans="1:5" ht="17" customHeight="1" x14ac:dyDescent="0.2">
      <c r="A645" s="105"/>
      <c r="B645" s="39"/>
      <c r="C645" s="99"/>
      <c r="D645" s="99"/>
      <c r="E645" s="99"/>
    </row>
    <row r="646" spans="1:5" ht="17" customHeight="1" x14ac:dyDescent="0.2">
      <c r="A646" s="105"/>
      <c r="B646" s="39"/>
      <c r="C646" s="99"/>
      <c r="D646" s="99"/>
      <c r="E646" s="99"/>
    </row>
    <row r="647" spans="1:5" ht="17" customHeight="1" x14ac:dyDescent="0.2">
      <c r="A647" s="105"/>
      <c r="B647" s="39"/>
      <c r="C647" s="99"/>
      <c r="D647" s="99"/>
      <c r="E647" s="99"/>
    </row>
    <row r="648" spans="1:5" ht="17" customHeight="1" x14ac:dyDescent="0.2">
      <c r="A648" s="105"/>
      <c r="B648" s="39"/>
      <c r="C648" s="99"/>
      <c r="D648" s="99"/>
      <c r="E648" s="99"/>
    </row>
    <row r="649" spans="1:5" ht="17" customHeight="1" x14ac:dyDescent="0.2">
      <c r="A649" s="105"/>
      <c r="B649" s="39"/>
      <c r="C649" s="99"/>
      <c r="D649" s="99"/>
      <c r="E649" s="99"/>
    </row>
    <row r="650" spans="1:5" ht="17" customHeight="1" x14ac:dyDescent="0.2">
      <c r="A650" s="105"/>
      <c r="B650" s="39"/>
      <c r="C650" s="99"/>
      <c r="D650" s="99"/>
      <c r="E650" s="99"/>
    </row>
    <row r="651" spans="1:5" ht="17" customHeight="1" x14ac:dyDescent="0.2">
      <c r="A651" s="105"/>
      <c r="B651" s="39"/>
      <c r="C651" s="99"/>
      <c r="D651" s="99"/>
      <c r="E651" s="99"/>
    </row>
    <row r="652" spans="1:5" ht="17" customHeight="1" x14ac:dyDescent="0.2">
      <c r="A652" s="105"/>
      <c r="B652" s="39"/>
      <c r="C652" s="99"/>
      <c r="D652" s="99"/>
      <c r="E652" s="99"/>
    </row>
    <row r="653" spans="1:5" ht="17" customHeight="1" x14ac:dyDescent="0.2">
      <c r="A653" s="105"/>
      <c r="B653" s="39"/>
      <c r="C653" s="99"/>
      <c r="D653" s="99"/>
      <c r="E653" s="99"/>
    </row>
    <row r="654" spans="1:5" ht="17" customHeight="1" x14ac:dyDescent="0.2">
      <c r="A654" s="105"/>
      <c r="B654" s="39"/>
      <c r="C654" s="99"/>
      <c r="D654" s="99"/>
      <c r="E654" s="99"/>
    </row>
    <row r="655" spans="1:5" ht="17" customHeight="1" x14ac:dyDescent="0.2">
      <c r="A655" s="105"/>
      <c r="B655" s="39"/>
      <c r="C655" s="99"/>
      <c r="D655" s="99"/>
      <c r="E655" s="99"/>
    </row>
    <row r="656" spans="1:5" ht="17" customHeight="1" x14ac:dyDescent="0.2">
      <c r="A656" s="105"/>
      <c r="B656" s="39"/>
      <c r="C656" s="99"/>
      <c r="D656" s="99"/>
      <c r="E656" s="99"/>
    </row>
    <row r="657" spans="1:5" ht="17" customHeight="1" x14ac:dyDescent="0.2">
      <c r="A657" s="105"/>
      <c r="B657" s="39"/>
      <c r="C657" s="99"/>
      <c r="D657" s="99"/>
      <c r="E657" s="99"/>
    </row>
    <row r="658" spans="1:5" ht="17" customHeight="1" x14ac:dyDescent="0.2">
      <c r="A658" s="105"/>
      <c r="B658" s="39"/>
      <c r="C658" s="99"/>
      <c r="D658" s="99"/>
      <c r="E658" s="99"/>
    </row>
    <row r="659" spans="1:5" ht="17" customHeight="1" x14ac:dyDescent="0.2">
      <c r="A659" s="105"/>
      <c r="B659" s="39"/>
      <c r="C659" s="99"/>
      <c r="D659" s="99"/>
      <c r="E659" s="99"/>
    </row>
    <row r="660" spans="1:5" ht="17" customHeight="1" x14ac:dyDescent="0.2">
      <c r="A660" s="105"/>
      <c r="B660" s="39"/>
      <c r="C660" s="99"/>
      <c r="D660" s="99"/>
      <c r="E660" s="99"/>
    </row>
    <row r="661" spans="1:5" ht="17" customHeight="1" x14ac:dyDescent="0.2">
      <c r="A661" s="105"/>
      <c r="B661" s="39"/>
      <c r="C661" s="99"/>
      <c r="D661" s="99"/>
      <c r="E661" s="99"/>
    </row>
    <row r="662" spans="1:5" ht="17" customHeight="1" x14ac:dyDescent="0.2">
      <c r="A662" s="105"/>
      <c r="B662" s="39"/>
      <c r="C662" s="99"/>
      <c r="D662" s="99"/>
      <c r="E662" s="99"/>
    </row>
    <row r="663" spans="1:5" ht="17" customHeight="1" x14ac:dyDescent="0.2">
      <c r="A663" s="105"/>
      <c r="B663" s="39"/>
      <c r="C663" s="99"/>
      <c r="D663" s="99"/>
      <c r="E663" s="99"/>
    </row>
    <row r="664" spans="1:5" ht="17" customHeight="1" x14ac:dyDescent="0.2">
      <c r="A664" s="105"/>
      <c r="B664" s="39"/>
      <c r="C664" s="99"/>
      <c r="D664" s="99"/>
      <c r="E664" s="99"/>
    </row>
    <row r="665" spans="1:5" ht="17" customHeight="1" x14ac:dyDescent="0.2">
      <c r="A665" s="105"/>
      <c r="B665" s="39"/>
      <c r="C665" s="99"/>
      <c r="D665" s="99"/>
      <c r="E665" s="99"/>
    </row>
    <row r="666" spans="1:5" ht="17" customHeight="1" x14ac:dyDescent="0.2">
      <c r="A666" s="105"/>
      <c r="B666" s="39"/>
      <c r="C666" s="99"/>
      <c r="D666" s="99"/>
      <c r="E666" s="99"/>
    </row>
    <row r="667" spans="1:5" ht="17" customHeight="1" x14ac:dyDescent="0.2">
      <c r="A667" s="105"/>
      <c r="B667" s="39"/>
      <c r="C667" s="99"/>
      <c r="D667" s="99"/>
      <c r="E667" s="99"/>
    </row>
    <row r="668" spans="1:5" ht="17" customHeight="1" x14ac:dyDescent="0.2">
      <c r="A668" s="105"/>
      <c r="B668" s="39"/>
      <c r="C668" s="99"/>
      <c r="D668" s="99"/>
      <c r="E668" s="99"/>
    </row>
    <row r="669" spans="1:5" ht="17" customHeight="1" x14ac:dyDescent="0.2">
      <c r="A669" s="105"/>
      <c r="B669" s="39"/>
      <c r="C669" s="99"/>
      <c r="D669" s="99"/>
      <c r="E669" s="99"/>
    </row>
    <row r="670" spans="1:5" ht="17" customHeight="1" x14ac:dyDescent="0.2">
      <c r="A670" s="105"/>
      <c r="B670" s="39"/>
      <c r="C670" s="99"/>
      <c r="D670" s="99"/>
      <c r="E670" s="99"/>
    </row>
    <row r="671" spans="1:5" ht="17" customHeight="1" x14ac:dyDescent="0.2">
      <c r="A671" s="105"/>
      <c r="B671" s="39"/>
      <c r="C671" s="99"/>
      <c r="D671" s="99"/>
      <c r="E671" s="99"/>
    </row>
    <row r="672" spans="1:5" ht="17" customHeight="1" x14ac:dyDescent="0.2">
      <c r="A672" s="105"/>
      <c r="B672" s="39"/>
      <c r="C672" s="99"/>
      <c r="D672" s="99"/>
      <c r="E672" s="99"/>
    </row>
    <row r="673" spans="1:5" ht="17" customHeight="1" x14ac:dyDescent="0.2">
      <c r="A673" s="105"/>
      <c r="B673" s="39"/>
      <c r="C673" s="99"/>
      <c r="D673" s="99"/>
      <c r="E673" s="99"/>
    </row>
    <row r="674" spans="1:5" ht="17" customHeight="1" x14ac:dyDescent="0.2">
      <c r="A674" s="105"/>
      <c r="B674" s="39"/>
      <c r="C674" s="99"/>
      <c r="D674" s="99"/>
      <c r="E674" s="99"/>
    </row>
    <row r="675" spans="1:5" ht="17" customHeight="1" x14ac:dyDescent="0.2">
      <c r="A675" s="105"/>
      <c r="B675" s="39"/>
      <c r="C675" s="99"/>
      <c r="D675" s="99"/>
      <c r="E675" s="99"/>
    </row>
    <row r="676" spans="1:5" ht="17" customHeight="1" x14ac:dyDescent="0.2">
      <c r="A676" s="105"/>
      <c r="B676" s="39"/>
      <c r="C676" s="99"/>
      <c r="D676" s="99"/>
      <c r="E676" s="99"/>
    </row>
    <row r="677" spans="1:5" ht="17" customHeight="1" x14ac:dyDescent="0.2">
      <c r="A677" s="105"/>
      <c r="B677" s="39"/>
      <c r="C677" s="99"/>
      <c r="D677" s="99"/>
      <c r="E677" s="99"/>
    </row>
    <row r="678" spans="1:5" ht="17" customHeight="1" x14ac:dyDescent="0.2">
      <c r="A678" s="105"/>
      <c r="B678" s="39"/>
      <c r="C678" s="99"/>
      <c r="D678" s="99"/>
      <c r="E678" s="99"/>
    </row>
    <row r="679" spans="1:5" ht="17" customHeight="1" x14ac:dyDescent="0.2">
      <c r="A679" s="105"/>
      <c r="B679" s="39"/>
      <c r="C679" s="99"/>
      <c r="D679" s="99"/>
      <c r="E679" s="99"/>
    </row>
    <row r="680" spans="1:5" ht="17" customHeight="1" x14ac:dyDescent="0.2">
      <c r="A680" s="105"/>
      <c r="B680" s="39"/>
      <c r="C680" s="99"/>
      <c r="D680" s="99"/>
      <c r="E680" s="99"/>
    </row>
    <row r="681" spans="1:5" ht="17" customHeight="1" x14ac:dyDescent="0.2">
      <c r="A681" s="105"/>
      <c r="B681" s="39"/>
      <c r="C681" s="99"/>
      <c r="D681" s="99"/>
      <c r="E681" s="99"/>
    </row>
    <row r="682" spans="1:5" ht="17" customHeight="1" x14ac:dyDescent="0.2">
      <c r="A682" s="105"/>
      <c r="B682" s="39"/>
      <c r="C682" s="99"/>
      <c r="D682" s="99"/>
      <c r="E682" s="99"/>
    </row>
    <row r="683" spans="1:5" ht="17" customHeight="1" x14ac:dyDescent="0.2">
      <c r="A683" s="105"/>
      <c r="B683" s="39"/>
      <c r="C683" s="99"/>
      <c r="D683" s="99"/>
      <c r="E683" s="99"/>
    </row>
    <row r="684" spans="1:5" ht="17" customHeight="1" x14ac:dyDescent="0.2">
      <c r="A684" s="105"/>
      <c r="B684" s="39"/>
      <c r="C684" s="99"/>
      <c r="D684" s="99"/>
      <c r="E684" s="99"/>
    </row>
    <row r="685" spans="1:5" ht="17" customHeight="1" x14ac:dyDescent="0.2">
      <c r="A685" s="105"/>
      <c r="B685" s="39"/>
      <c r="C685" s="99"/>
      <c r="D685" s="99"/>
      <c r="E685" s="99"/>
    </row>
    <row r="686" spans="1:5" ht="17" customHeight="1" x14ac:dyDescent="0.2">
      <c r="A686" s="105"/>
      <c r="B686" s="39"/>
      <c r="C686" s="99"/>
      <c r="D686" s="99"/>
      <c r="E686" s="99"/>
    </row>
    <row r="687" spans="1:5" ht="17" customHeight="1" x14ac:dyDescent="0.2">
      <c r="A687" s="105"/>
      <c r="B687" s="39"/>
      <c r="C687" s="99"/>
      <c r="D687" s="99"/>
      <c r="E687" s="99"/>
    </row>
    <row r="688" spans="1:5" ht="17" customHeight="1" x14ac:dyDescent="0.2">
      <c r="A688" s="105"/>
      <c r="B688" s="39"/>
      <c r="C688" s="99"/>
      <c r="D688" s="99"/>
      <c r="E688" s="99"/>
    </row>
    <row r="689" spans="1:5" ht="17" customHeight="1" x14ac:dyDescent="0.2">
      <c r="A689" s="105"/>
      <c r="B689" s="39"/>
      <c r="C689" s="99"/>
      <c r="D689" s="99"/>
      <c r="E689" s="99"/>
    </row>
    <row r="690" spans="1:5" ht="17" customHeight="1" x14ac:dyDescent="0.2">
      <c r="A690" s="105"/>
      <c r="B690" s="39"/>
      <c r="C690" s="99"/>
      <c r="D690" s="99"/>
      <c r="E690" s="99"/>
    </row>
    <row r="691" spans="1:5" ht="17" customHeight="1" x14ac:dyDescent="0.2">
      <c r="A691" s="105"/>
      <c r="B691" s="39"/>
      <c r="C691" s="99"/>
      <c r="D691" s="99"/>
      <c r="E691" s="99"/>
    </row>
    <row r="692" spans="1:5" ht="17" customHeight="1" x14ac:dyDescent="0.2">
      <c r="A692" s="105"/>
      <c r="B692" s="39"/>
      <c r="C692" s="99"/>
      <c r="D692" s="99"/>
      <c r="E692" s="99"/>
    </row>
    <row r="693" spans="1:5" ht="17" customHeight="1" x14ac:dyDescent="0.2">
      <c r="A693" s="105"/>
      <c r="B693" s="39"/>
      <c r="C693" s="99"/>
      <c r="D693" s="99"/>
      <c r="E693" s="99"/>
    </row>
    <row r="694" spans="1:5" ht="17" customHeight="1" x14ac:dyDescent="0.2">
      <c r="A694" s="105"/>
      <c r="B694" s="39"/>
      <c r="C694" s="99"/>
      <c r="D694" s="99"/>
      <c r="E694" s="99"/>
    </row>
    <row r="695" spans="1:5" ht="17" customHeight="1" x14ac:dyDescent="0.2">
      <c r="A695" s="105"/>
      <c r="B695" s="39"/>
      <c r="C695" s="99"/>
      <c r="D695" s="99"/>
      <c r="E695" s="99"/>
    </row>
    <row r="696" spans="1:5" ht="17" customHeight="1" x14ac:dyDescent="0.2">
      <c r="A696" s="105"/>
      <c r="B696" s="39"/>
      <c r="C696" s="99"/>
      <c r="D696" s="99"/>
      <c r="E696" s="99"/>
    </row>
    <row r="697" spans="1:5" ht="17" customHeight="1" x14ac:dyDescent="0.2">
      <c r="A697" s="105"/>
      <c r="B697" s="39"/>
      <c r="C697" s="99"/>
      <c r="D697" s="99"/>
      <c r="E697" s="99"/>
    </row>
    <row r="698" spans="1:5" ht="17" customHeight="1" x14ac:dyDescent="0.2">
      <c r="A698" s="105"/>
      <c r="B698" s="39"/>
      <c r="C698" s="99"/>
      <c r="D698" s="99"/>
      <c r="E698" s="99"/>
    </row>
    <row r="699" spans="1:5" ht="17" customHeight="1" x14ac:dyDescent="0.2">
      <c r="A699" s="105"/>
      <c r="B699" s="39"/>
      <c r="C699" s="99"/>
      <c r="D699" s="99"/>
      <c r="E699" s="99"/>
    </row>
    <row r="700" spans="1:5" ht="17" customHeight="1" x14ac:dyDescent="0.2">
      <c r="A700" s="105"/>
      <c r="B700" s="39"/>
      <c r="C700" s="99"/>
      <c r="D700" s="99"/>
      <c r="E700" s="99"/>
    </row>
    <row r="701" spans="1:5" ht="17" customHeight="1" x14ac:dyDescent="0.2">
      <c r="A701" s="105"/>
      <c r="B701" s="39"/>
      <c r="C701" s="99"/>
      <c r="D701" s="99"/>
      <c r="E701" s="99"/>
    </row>
    <row r="702" spans="1:5" ht="17" customHeight="1" x14ac:dyDescent="0.2">
      <c r="A702" s="105"/>
      <c r="B702" s="39"/>
      <c r="C702" s="99"/>
      <c r="D702" s="99"/>
      <c r="E702" s="99"/>
    </row>
    <row r="703" spans="1:5" ht="17" customHeight="1" x14ac:dyDescent="0.2">
      <c r="A703" s="105"/>
      <c r="B703" s="39"/>
      <c r="C703" s="99"/>
      <c r="D703" s="99"/>
      <c r="E703" s="99"/>
    </row>
    <row r="704" spans="1:5" ht="17" customHeight="1" x14ac:dyDescent="0.2">
      <c r="A704" s="105"/>
      <c r="B704" s="39"/>
      <c r="C704" s="99"/>
      <c r="D704" s="99"/>
      <c r="E704" s="99"/>
    </row>
    <row r="705" spans="1:5" ht="17" customHeight="1" x14ac:dyDescent="0.2">
      <c r="A705" s="105"/>
      <c r="B705" s="39"/>
      <c r="C705" s="99"/>
      <c r="D705" s="99"/>
      <c r="E705" s="99"/>
    </row>
    <row r="706" spans="1:5" ht="17" customHeight="1" x14ac:dyDescent="0.2">
      <c r="A706" s="105"/>
      <c r="B706" s="39"/>
      <c r="C706" s="99"/>
      <c r="D706" s="99"/>
      <c r="E706" s="99"/>
    </row>
    <row r="707" spans="1:5" ht="17" customHeight="1" x14ac:dyDescent="0.2">
      <c r="A707" s="105"/>
      <c r="B707" s="39"/>
      <c r="C707" s="99"/>
      <c r="D707" s="99"/>
      <c r="E707" s="99"/>
    </row>
    <row r="708" spans="1:5" ht="17" customHeight="1" x14ac:dyDescent="0.2">
      <c r="A708" s="105"/>
      <c r="B708" s="39"/>
      <c r="C708" s="99"/>
      <c r="D708" s="99"/>
      <c r="E708" s="99"/>
    </row>
    <row r="709" spans="1:5" ht="17" customHeight="1" x14ac:dyDescent="0.2">
      <c r="A709" s="105"/>
      <c r="B709" s="39"/>
      <c r="C709" s="99"/>
      <c r="D709" s="99"/>
      <c r="E709" s="99"/>
    </row>
    <row r="710" spans="1:5" ht="17" customHeight="1" x14ac:dyDescent="0.2">
      <c r="A710" s="105"/>
      <c r="B710" s="39"/>
      <c r="C710" s="99"/>
      <c r="D710" s="99"/>
      <c r="E710" s="99"/>
    </row>
    <row r="711" spans="1:5" ht="17" customHeight="1" x14ac:dyDescent="0.2">
      <c r="A711" s="105"/>
      <c r="B711" s="39"/>
      <c r="C711" s="99"/>
      <c r="D711" s="99"/>
      <c r="E711" s="99"/>
    </row>
    <row r="712" spans="1:5" ht="17" customHeight="1" x14ac:dyDescent="0.2">
      <c r="A712" s="105"/>
      <c r="B712" s="39"/>
      <c r="C712" s="99"/>
      <c r="D712" s="99"/>
      <c r="E712" s="99"/>
    </row>
    <row r="713" spans="1:5" ht="17" customHeight="1" x14ac:dyDescent="0.2">
      <c r="A713" s="105"/>
      <c r="B713" s="39"/>
      <c r="C713" s="99"/>
      <c r="D713" s="99"/>
      <c r="E713" s="99"/>
    </row>
    <row r="714" spans="1:5" ht="17" customHeight="1" x14ac:dyDescent="0.2">
      <c r="A714" s="105"/>
      <c r="B714" s="39"/>
      <c r="C714" s="99"/>
      <c r="D714" s="99"/>
      <c r="E714" s="99"/>
    </row>
    <row r="715" spans="1:5" ht="17" customHeight="1" x14ac:dyDescent="0.2">
      <c r="A715" s="105"/>
      <c r="B715" s="39"/>
      <c r="C715" s="99"/>
      <c r="D715" s="99"/>
      <c r="E715" s="99"/>
    </row>
    <row r="716" spans="1:5" ht="17" customHeight="1" x14ac:dyDescent="0.2">
      <c r="A716" s="105"/>
      <c r="B716" s="39"/>
      <c r="C716" s="99"/>
      <c r="D716" s="99"/>
      <c r="E716" s="99"/>
    </row>
    <row r="717" spans="1:5" ht="17" customHeight="1" x14ac:dyDescent="0.2">
      <c r="A717" s="105"/>
      <c r="B717" s="39"/>
      <c r="C717" s="99"/>
      <c r="D717" s="99"/>
      <c r="E717" s="99"/>
    </row>
    <row r="718" spans="1:5" ht="17" customHeight="1" x14ac:dyDescent="0.2">
      <c r="A718" s="105"/>
      <c r="B718" s="39"/>
      <c r="C718" s="99"/>
      <c r="D718" s="99"/>
      <c r="E718" s="99"/>
    </row>
    <row r="719" spans="1:5" ht="17" customHeight="1" x14ac:dyDescent="0.2">
      <c r="A719" s="105"/>
      <c r="B719" s="39"/>
      <c r="C719" s="99"/>
      <c r="D719" s="99"/>
      <c r="E719" s="99"/>
    </row>
    <row r="720" spans="1:5" ht="17" customHeight="1" x14ac:dyDescent="0.2">
      <c r="A720" s="105"/>
      <c r="B720" s="39"/>
      <c r="C720" s="99"/>
      <c r="D720" s="99"/>
      <c r="E720" s="99"/>
    </row>
    <row r="721" spans="1:5" ht="17" customHeight="1" x14ac:dyDescent="0.2">
      <c r="A721" s="105"/>
      <c r="B721" s="39"/>
      <c r="C721" s="99"/>
      <c r="D721" s="99"/>
      <c r="E721" s="99"/>
    </row>
    <row r="722" spans="1:5" ht="17" customHeight="1" x14ac:dyDescent="0.2">
      <c r="A722" s="105"/>
      <c r="B722" s="39"/>
      <c r="C722" s="99"/>
      <c r="D722" s="99"/>
      <c r="E722" s="99"/>
    </row>
    <row r="723" spans="1:5" ht="17" customHeight="1" x14ac:dyDescent="0.2">
      <c r="A723" s="105"/>
      <c r="B723" s="39"/>
      <c r="C723" s="99"/>
      <c r="D723" s="99"/>
      <c r="E723" s="99"/>
    </row>
    <row r="724" spans="1:5" ht="17" customHeight="1" x14ac:dyDescent="0.2">
      <c r="A724" s="105"/>
      <c r="B724" s="39"/>
      <c r="C724" s="99"/>
      <c r="D724" s="99"/>
      <c r="E724" s="99"/>
    </row>
    <row r="725" spans="1:5" ht="17" customHeight="1" x14ac:dyDescent="0.2">
      <c r="A725" s="105"/>
      <c r="B725" s="39"/>
      <c r="C725" s="99"/>
      <c r="D725" s="99"/>
      <c r="E725" s="99"/>
    </row>
    <row r="726" spans="1:5" ht="17" customHeight="1" x14ac:dyDescent="0.2">
      <c r="A726" s="105"/>
      <c r="B726" s="39"/>
      <c r="C726" s="99"/>
      <c r="D726" s="99"/>
      <c r="E726" s="99"/>
    </row>
    <row r="727" spans="1:5" ht="17" customHeight="1" x14ac:dyDescent="0.2">
      <c r="A727" s="105"/>
      <c r="B727" s="39"/>
      <c r="C727" s="99"/>
      <c r="D727" s="99"/>
      <c r="E727" s="99"/>
    </row>
    <row r="728" spans="1:5" ht="17" customHeight="1" x14ac:dyDescent="0.2">
      <c r="A728" s="105"/>
      <c r="B728" s="39"/>
      <c r="C728" s="99"/>
      <c r="D728" s="99"/>
      <c r="E728" s="99"/>
    </row>
    <row r="729" spans="1:5" ht="17" customHeight="1" x14ac:dyDescent="0.2">
      <c r="A729" s="105"/>
      <c r="B729" s="39"/>
      <c r="C729" s="99"/>
      <c r="D729" s="99"/>
      <c r="E729" s="99"/>
    </row>
    <row r="730" spans="1:5" ht="17" customHeight="1" x14ac:dyDescent="0.2">
      <c r="A730" s="105"/>
      <c r="B730" s="39"/>
      <c r="C730" s="99"/>
      <c r="D730" s="99"/>
      <c r="E730" s="99"/>
    </row>
    <row r="731" spans="1:5" ht="17" customHeight="1" x14ac:dyDescent="0.2">
      <c r="A731" s="105"/>
      <c r="B731" s="39"/>
      <c r="C731" s="99"/>
      <c r="D731" s="99"/>
      <c r="E731" s="99"/>
    </row>
    <row r="732" spans="1:5" ht="17" customHeight="1" x14ac:dyDescent="0.2">
      <c r="A732" s="105"/>
      <c r="B732" s="39"/>
      <c r="C732" s="99"/>
      <c r="D732" s="99"/>
      <c r="E732" s="99"/>
    </row>
    <row r="733" spans="1:5" ht="17" customHeight="1" x14ac:dyDescent="0.2">
      <c r="A733" s="105"/>
      <c r="B733" s="39"/>
      <c r="C733" s="99"/>
      <c r="D733" s="99"/>
      <c r="E733" s="99"/>
    </row>
    <row r="734" spans="1:5" ht="17" customHeight="1" x14ac:dyDescent="0.2">
      <c r="A734" s="105"/>
      <c r="B734" s="39"/>
      <c r="C734" s="99"/>
      <c r="D734" s="99"/>
      <c r="E734" s="99"/>
    </row>
    <row r="735" spans="1:5" ht="17" customHeight="1" x14ac:dyDescent="0.2">
      <c r="A735" s="105"/>
      <c r="B735" s="39"/>
      <c r="C735" s="99"/>
      <c r="D735" s="99"/>
      <c r="E735" s="99"/>
    </row>
    <row r="736" spans="1:5" ht="17" customHeight="1" x14ac:dyDescent="0.2">
      <c r="A736" s="105"/>
      <c r="B736" s="39"/>
      <c r="C736" s="99"/>
      <c r="D736" s="99"/>
      <c r="E736" s="99"/>
    </row>
    <row r="737" spans="1:5" ht="17" customHeight="1" x14ac:dyDescent="0.2">
      <c r="A737" s="105"/>
      <c r="B737" s="39"/>
      <c r="C737" s="99"/>
      <c r="D737" s="99"/>
      <c r="E737" s="99"/>
    </row>
    <row r="738" spans="1:5" ht="17" customHeight="1" x14ac:dyDescent="0.2">
      <c r="A738" s="105"/>
      <c r="B738" s="39"/>
      <c r="C738" s="99"/>
      <c r="D738" s="99"/>
      <c r="E738" s="99"/>
    </row>
    <row r="739" spans="1:5" ht="17" customHeight="1" x14ac:dyDescent="0.2">
      <c r="A739" s="105"/>
      <c r="B739" s="39"/>
      <c r="C739" s="99"/>
      <c r="D739" s="99"/>
      <c r="E739" s="99"/>
    </row>
    <row r="740" spans="1:5" ht="17" customHeight="1" x14ac:dyDescent="0.2">
      <c r="A740" s="105"/>
      <c r="B740" s="39"/>
      <c r="C740" s="99"/>
      <c r="D740" s="99"/>
      <c r="E740" s="99"/>
    </row>
    <row r="741" spans="1:5" ht="17" customHeight="1" x14ac:dyDescent="0.2">
      <c r="A741" s="105"/>
      <c r="B741" s="39"/>
      <c r="C741" s="99"/>
      <c r="D741" s="99"/>
      <c r="E741" s="99"/>
    </row>
    <row r="742" spans="1:5" ht="17" customHeight="1" x14ac:dyDescent="0.2">
      <c r="A742" s="105"/>
      <c r="B742" s="39"/>
      <c r="C742" s="99"/>
      <c r="D742" s="99"/>
      <c r="E742" s="99"/>
    </row>
    <row r="743" spans="1:5" ht="17" customHeight="1" x14ac:dyDescent="0.2">
      <c r="A743" s="105"/>
      <c r="B743" s="39"/>
      <c r="C743" s="99"/>
      <c r="D743" s="99"/>
      <c r="E743" s="99"/>
    </row>
    <row r="744" spans="1:5" ht="17" customHeight="1" x14ac:dyDescent="0.2">
      <c r="A744" s="105"/>
      <c r="B744" s="39"/>
      <c r="C744" s="99"/>
      <c r="D744" s="99"/>
      <c r="E744" s="99"/>
    </row>
    <row r="745" spans="1:5" ht="17" customHeight="1" x14ac:dyDescent="0.2">
      <c r="A745" s="105"/>
      <c r="B745" s="39"/>
      <c r="C745" s="99"/>
      <c r="D745" s="99"/>
      <c r="E745" s="99"/>
    </row>
    <row r="746" spans="1:5" ht="17" customHeight="1" x14ac:dyDescent="0.2">
      <c r="A746" s="105"/>
      <c r="B746" s="39"/>
      <c r="C746" s="99"/>
      <c r="D746" s="99"/>
      <c r="E746" s="99"/>
    </row>
    <row r="747" spans="1:5" ht="17" customHeight="1" x14ac:dyDescent="0.2">
      <c r="A747" s="105"/>
      <c r="B747" s="39"/>
      <c r="C747" s="99"/>
      <c r="D747" s="99"/>
      <c r="E747" s="99"/>
    </row>
    <row r="748" spans="1:5" ht="17" customHeight="1" x14ac:dyDescent="0.2">
      <c r="A748" s="105"/>
      <c r="B748" s="39"/>
      <c r="C748" s="99"/>
      <c r="D748" s="99"/>
      <c r="E748" s="99"/>
    </row>
    <row r="749" spans="1:5" ht="17" customHeight="1" x14ac:dyDescent="0.2">
      <c r="A749" s="105"/>
      <c r="B749" s="39"/>
      <c r="C749" s="99"/>
      <c r="D749" s="99"/>
      <c r="E749" s="99"/>
    </row>
    <row r="750" spans="1:5" ht="17" customHeight="1" x14ac:dyDescent="0.2">
      <c r="A750" s="105"/>
      <c r="B750" s="39"/>
      <c r="C750" s="99"/>
      <c r="D750" s="99"/>
      <c r="E750" s="99"/>
    </row>
    <row r="751" spans="1:5" ht="17" customHeight="1" x14ac:dyDescent="0.2">
      <c r="A751" s="105"/>
      <c r="B751" s="39"/>
      <c r="C751" s="99"/>
      <c r="D751" s="99"/>
      <c r="E751" s="99"/>
    </row>
    <row r="752" spans="1:5" ht="17" customHeight="1" x14ac:dyDescent="0.2">
      <c r="A752" s="105"/>
      <c r="B752" s="39"/>
      <c r="C752" s="99"/>
      <c r="D752" s="99"/>
      <c r="E752" s="99"/>
    </row>
    <row r="753" spans="1:5" ht="17" customHeight="1" x14ac:dyDescent="0.2">
      <c r="A753" s="105"/>
      <c r="B753" s="39"/>
      <c r="C753" s="99"/>
      <c r="D753" s="99"/>
      <c r="E753" s="99"/>
    </row>
    <row r="754" spans="1:5" ht="17" customHeight="1" x14ac:dyDescent="0.2">
      <c r="A754" s="105"/>
      <c r="B754" s="39"/>
      <c r="C754" s="99"/>
      <c r="D754" s="99"/>
      <c r="E754" s="99"/>
    </row>
    <row r="755" spans="1:5" ht="17" customHeight="1" x14ac:dyDescent="0.2">
      <c r="A755" s="105"/>
      <c r="B755" s="39"/>
      <c r="C755" s="99"/>
      <c r="D755" s="99"/>
      <c r="E755" s="99"/>
    </row>
    <row r="756" spans="1:5" ht="17" customHeight="1" x14ac:dyDescent="0.2">
      <c r="A756" s="105"/>
      <c r="B756" s="39"/>
      <c r="C756" s="99"/>
      <c r="D756" s="99"/>
      <c r="E756" s="99"/>
    </row>
    <row r="757" spans="1:5" ht="17" customHeight="1" x14ac:dyDescent="0.2">
      <c r="A757" s="105"/>
      <c r="B757" s="39"/>
      <c r="C757" s="99"/>
      <c r="D757" s="99"/>
      <c r="E757" s="99"/>
    </row>
    <row r="758" spans="1:5" ht="17" customHeight="1" x14ac:dyDescent="0.2">
      <c r="A758" s="105"/>
      <c r="B758" s="39"/>
      <c r="C758" s="99"/>
      <c r="D758" s="99"/>
      <c r="E758" s="99"/>
    </row>
    <row r="759" spans="1:5" ht="17" customHeight="1" x14ac:dyDescent="0.2">
      <c r="A759" s="105"/>
      <c r="B759" s="39"/>
      <c r="C759" s="99"/>
      <c r="D759" s="99"/>
      <c r="E759" s="99"/>
    </row>
    <row r="760" spans="1:5" ht="17" customHeight="1" x14ac:dyDescent="0.2">
      <c r="A760" s="105"/>
      <c r="B760" s="39"/>
      <c r="C760" s="99"/>
      <c r="D760" s="99"/>
      <c r="E760" s="99"/>
    </row>
    <row r="761" spans="1:5" ht="17" customHeight="1" x14ac:dyDescent="0.2">
      <c r="A761" s="105"/>
      <c r="B761" s="39"/>
      <c r="C761" s="99"/>
      <c r="D761" s="99"/>
      <c r="E761" s="99"/>
    </row>
    <row r="762" spans="1:5" ht="17" customHeight="1" x14ac:dyDescent="0.2">
      <c r="A762" s="105"/>
      <c r="B762" s="39"/>
      <c r="C762" s="99"/>
      <c r="D762" s="99"/>
      <c r="E762" s="99"/>
    </row>
    <row r="763" spans="1:5" ht="17" customHeight="1" x14ac:dyDescent="0.2">
      <c r="A763" s="105"/>
      <c r="B763" s="39"/>
      <c r="C763" s="99"/>
      <c r="D763" s="99"/>
      <c r="E763" s="99"/>
    </row>
    <row r="764" spans="1:5" ht="17" customHeight="1" x14ac:dyDescent="0.2">
      <c r="A764" s="105"/>
      <c r="B764" s="39"/>
      <c r="C764" s="99"/>
      <c r="D764" s="99"/>
      <c r="E764" s="99"/>
    </row>
    <row r="765" spans="1:5" ht="17" customHeight="1" x14ac:dyDescent="0.2">
      <c r="A765" s="105"/>
      <c r="B765" s="39"/>
      <c r="C765" s="99"/>
      <c r="D765" s="99"/>
      <c r="E765" s="99"/>
    </row>
    <row r="766" spans="1:5" ht="17" customHeight="1" x14ac:dyDescent="0.2">
      <c r="A766" s="105"/>
      <c r="B766" s="39"/>
      <c r="C766" s="99"/>
      <c r="D766" s="99"/>
      <c r="E766" s="99"/>
    </row>
    <row r="767" spans="1:5" ht="17" customHeight="1" x14ac:dyDescent="0.2">
      <c r="A767" s="105"/>
      <c r="B767" s="39"/>
      <c r="C767" s="99"/>
      <c r="D767" s="99"/>
      <c r="E767" s="99"/>
    </row>
    <row r="768" spans="1:5" ht="17" customHeight="1" x14ac:dyDescent="0.2">
      <c r="A768" s="105"/>
      <c r="B768" s="39"/>
      <c r="C768" s="99"/>
      <c r="D768" s="99"/>
      <c r="E768" s="99"/>
    </row>
    <row r="769" spans="1:5" ht="17" customHeight="1" x14ac:dyDescent="0.2">
      <c r="A769" s="105"/>
      <c r="B769" s="39"/>
      <c r="C769" s="99"/>
      <c r="D769" s="99"/>
      <c r="E769" s="99"/>
    </row>
    <row r="770" spans="1:5" ht="17" customHeight="1" x14ac:dyDescent="0.2">
      <c r="A770" s="105"/>
      <c r="B770" s="39"/>
      <c r="C770" s="99"/>
      <c r="D770" s="99"/>
      <c r="E770" s="99"/>
    </row>
    <row r="771" spans="1:5" ht="17" customHeight="1" x14ac:dyDescent="0.2">
      <c r="A771" s="105"/>
      <c r="B771" s="39"/>
      <c r="C771" s="99"/>
      <c r="D771" s="99"/>
      <c r="E771" s="99"/>
    </row>
    <row r="772" spans="1:5" ht="17" customHeight="1" x14ac:dyDescent="0.2">
      <c r="A772" s="105"/>
      <c r="B772" s="39"/>
      <c r="C772" s="99"/>
      <c r="D772" s="99"/>
      <c r="E772" s="99"/>
    </row>
    <row r="773" spans="1:5" ht="17" customHeight="1" x14ac:dyDescent="0.2">
      <c r="A773" s="105"/>
      <c r="B773" s="39"/>
      <c r="C773" s="99"/>
      <c r="D773" s="99"/>
      <c r="E773" s="99"/>
    </row>
    <row r="774" spans="1:5" ht="17" customHeight="1" x14ac:dyDescent="0.2">
      <c r="A774" s="105"/>
      <c r="B774" s="39"/>
      <c r="C774" s="99"/>
      <c r="D774" s="99"/>
      <c r="E774" s="99"/>
    </row>
    <row r="775" spans="1:5" ht="17" customHeight="1" x14ac:dyDescent="0.2">
      <c r="A775" s="105"/>
      <c r="B775" s="39"/>
      <c r="C775" s="99"/>
      <c r="D775" s="99"/>
      <c r="E775" s="99"/>
    </row>
    <row r="776" spans="1:5" ht="17" customHeight="1" x14ac:dyDescent="0.2">
      <c r="A776" s="105"/>
      <c r="B776" s="39"/>
      <c r="C776" s="99"/>
      <c r="D776" s="99"/>
      <c r="E776" s="99"/>
    </row>
    <row r="777" spans="1:5" ht="17" customHeight="1" x14ac:dyDescent="0.2">
      <c r="A777" s="105"/>
      <c r="B777" s="39"/>
      <c r="C777" s="99"/>
      <c r="D777" s="99"/>
      <c r="E777" s="99"/>
    </row>
    <row r="778" spans="1:5" ht="17" customHeight="1" x14ac:dyDescent="0.2">
      <c r="A778" s="105"/>
      <c r="B778" s="39"/>
      <c r="C778" s="99"/>
      <c r="D778" s="99"/>
      <c r="E778" s="99"/>
    </row>
    <row r="779" spans="1:5" ht="17" customHeight="1" x14ac:dyDescent="0.2">
      <c r="A779" s="105"/>
      <c r="B779" s="39"/>
      <c r="C779" s="99"/>
      <c r="D779" s="99"/>
      <c r="E779" s="99"/>
    </row>
    <row r="780" spans="1:5" ht="17" customHeight="1" x14ac:dyDescent="0.2">
      <c r="A780" s="105"/>
      <c r="B780" s="39"/>
      <c r="C780" s="99"/>
      <c r="D780" s="99"/>
      <c r="E780" s="99"/>
    </row>
    <row r="781" spans="1:5" ht="17" customHeight="1" x14ac:dyDescent="0.2">
      <c r="A781" s="105"/>
      <c r="B781" s="39"/>
      <c r="C781" s="99"/>
      <c r="D781" s="99"/>
      <c r="E781" s="99"/>
    </row>
    <row r="782" spans="1:5" ht="17" customHeight="1" x14ac:dyDescent="0.2">
      <c r="A782" s="105"/>
      <c r="B782" s="39"/>
      <c r="C782" s="99"/>
      <c r="D782" s="99"/>
      <c r="E782" s="99"/>
    </row>
    <row r="783" spans="1:5" ht="17" customHeight="1" x14ac:dyDescent="0.2">
      <c r="A783" s="105"/>
      <c r="B783" s="39"/>
      <c r="C783" s="99"/>
      <c r="D783" s="99"/>
      <c r="E783" s="99"/>
    </row>
    <row r="784" spans="1:5" ht="17" customHeight="1" x14ac:dyDescent="0.2">
      <c r="A784" s="105"/>
      <c r="B784" s="39"/>
      <c r="C784" s="99"/>
      <c r="D784" s="99"/>
      <c r="E784" s="99"/>
    </row>
    <row r="785" spans="1:5" ht="17" customHeight="1" x14ac:dyDescent="0.2">
      <c r="A785" s="105"/>
      <c r="B785" s="39"/>
      <c r="C785" s="99"/>
      <c r="D785" s="99"/>
      <c r="E785" s="99"/>
    </row>
    <row r="786" spans="1:5" ht="17" customHeight="1" x14ac:dyDescent="0.2">
      <c r="A786" s="105"/>
      <c r="B786" s="39"/>
      <c r="C786" s="99"/>
      <c r="D786" s="99"/>
      <c r="E786" s="99"/>
    </row>
    <row r="787" spans="1:5" ht="17" customHeight="1" x14ac:dyDescent="0.2">
      <c r="A787" s="105"/>
      <c r="B787" s="39"/>
      <c r="C787" s="99"/>
      <c r="D787" s="99"/>
      <c r="E787" s="99"/>
    </row>
    <row r="788" spans="1:5" ht="17" customHeight="1" x14ac:dyDescent="0.2">
      <c r="A788" s="105"/>
      <c r="B788" s="39"/>
      <c r="C788" s="99"/>
      <c r="D788" s="99"/>
      <c r="E788" s="99"/>
    </row>
    <row r="789" spans="1:5" ht="17" customHeight="1" x14ac:dyDescent="0.2">
      <c r="A789" s="105"/>
      <c r="B789" s="39"/>
      <c r="C789" s="99"/>
      <c r="D789" s="99"/>
      <c r="E789" s="99"/>
    </row>
    <row r="790" spans="1:5" ht="17" customHeight="1" x14ac:dyDescent="0.2">
      <c r="A790" s="105"/>
      <c r="B790" s="39"/>
      <c r="C790" s="99"/>
      <c r="D790" s="99"/>
      <c r="E790" s="99"/>
    </row>
    <row r="791" spans="1:5" ht="17" customHeight="1" x14ac:dyDescent="0.2">
      <c r="A791" s="105"/>
      <c r="B791" s="39"/>
      <c r="C791" s="99"/>
      <c r="D791" s="99"/>
      <c r="E791" s="99"/>
    </row>
    <row r="792" spans="1:5" ht="17" customHeight="1" x14ac:dyDescent="0.2">
      <c r="A792" s="105"/>
      <c r="B792" s="39"/>
      <c r="C792" s="99"/>
      <c r="D792" s="99"/>
      <c r="E792" s="99"/>
    </row>
    <row r="793" spans="1:5" ht="17" customHeight="1" x14ac:dyDescent="0.2">
      <c r="A793" s="105"/>
      <c r="B793" s="39"/>
      <c r="C793" s="99"/>
      <c r="D793" s="99"/>
      <c r="E793" s="99"/>
    </row>
    <row r="794" spans="1:5" ht="17" customHeight="1" x14ac:dyDescent="0.2">
      <c r="A794" s="105"/>
      <c r="B794" s="39"/>
      <c r="C794" s="99"/>
      <c r="D794" s="99"/>
      <c r="E794" s="99"/>
    </row>
    <row r="795" spans="1:5" ht="17" customHeight="1" x14ac:dyDescent="0.2">
      <c r="A795" s="105"/>
      <c r="B795" s="39"/>
      <c r="C795" s="99"/>
      <c r="D795" s="99"/>
      <c r="E795" s="99"/>
    </row>
    <row r="796" spans="1:5" ht="17" customHeight="1" x14ac:dyDescent="0.2">
      <c r="A796" s="105"/>
      <c r="B796" s="39"/>
      <c r="C796" s="99"/>
      <c r="D796" s="99"/>
      <c r="E796" s="99"/>
    </row>
    <row r="797" spans="1:5" ht="17" customHeight="1" x14ac:dyDescent="0.2">
      <c r="A797" s="105"/>
      <c r="B797" s="39"/>
      <c r="C797" s="99"/>
      <c r="D797" s="99"/>
      <c r="E797" s="99"/>
    </row>
    <row r="798" spans="1:5" ht="17" customHeight="1" x14ac:dyDescent="0.2">
      <c r="A798" s="105"/>
      <c r="B798" s="39"/>
      <c r="C798" s="99"/>
      <c r="D798" s="99"/>
      <c r="E798" s="99"/>
    </row>
    <row r="799" spans="1:5" ht="17" customHeight="1" x14ac:dyDescent="0.2">
      <c r="A799" s="105"/>
      <c r="B799" s="39"/>
      <c r="C799" s="99"/>
      <c r="D799" s="99"/>
      <c r="E799" s="99"/>
    </row>
    <row r="800" spans="1:5" ht="17" customHeight="1" x14ac:dyDescent="0.2">
      <c r="A800" s="105"/>
      <c r="B800" s="39"/>
      <c r="C800" s="99"/>
      <c r="D800" s="99"/>
      <c r="E800" s="99"/>
    </row>
    <row r="801" spans="1:5" ht="17" customHeight="1" x14ac:dyDescent="0.2">
      <c r="A801" s="105"/>
      <c r="B801" s="39"/>
      <c r="C801" s="99"/>
      <c r="D801" s="99"/>
      <c r="E801" s="99"/>
    </row>
    <row r="802" spans="1:5" ht="17" customHeight="1" x14ac:dyDescent="0.2">
      <c r="A802" s="105"/>
      <c r="B802" s="39"/>
      <c r="C802" s="99"/>
      <c r="D802" s="99"/>
      <c r="E802" s="99"/>
    </row>
    <row r="803" spans="1:5" ht="17" customHeight="1" x14ac:dyDescent="0.2">
      <c r="A803" s="105"/>
      <c r="B803" s="39"/>
      <c r="C803" s="99"/>
      <c r="D803" s="99"/>
      <c r="E803" s="99"/>
    </row>
    <row r="804" spans="1:5" ht="17" customHeight="1" x14ac:dyDescent="0.2">
      <c r="A804" s="105"/>
      <c r="B804" s="39"/>
      <c r="C804" s="99"/>
      <c r="D804" s="99"/>
      <c r="E804" s="99"/>
    </row>
    <row r="805" spans="1:5" ht="17" customHeight="1" x14ac:dyDescent="0.2">
      <c r="A805" s="105"/>
      <c r="B805" s="39"/>
      <c r="C805" s="99"/>
      <c r="D805" s="99"/>
      <c r="E805" s="99"/>
    </row>
    <row r="806" spans="1:5" ht="17" customHeight="1" x14ac:dyDescent="0.2">
      <c r="A806" s="105"/>
      <c r="B806" s="39"/>
      <c r="C806" s="99"/>
      <c r="D806" s="99"/>
      <c r="E806" s="99"/>
    </row>
    <row r="807" spans="1:5" ht="17" customHeight="1" x14ac:dyDescent="0.2">
      <c r="A807" s="105"/>
      <c r="B807" s="39"/>
      <c r="C807" s="99"/>
      <c r="D807" s="99"/>
      <c r="E807" s="99"/>
    </row>
    <row r="808" spans="1:5" ht="17" customHeight="1" x14ac:dyDescent="0.2">
      <c r="A808" s="105"/>
      <c r="B808" s="39"/>
      <c r="C808" s="99"/>
      <c r="D808" s="99"/>
      <c r="E808" s="99"/>
    </row>
    <row r="809" spans="1:5" ht="17" customHeight="1" x14ac:dyDescent="0.2">
      <c r="A809" s="105"/>
      <c r="B809" s="39"/>
      <c r="C809" s="99"/>
      <c r="D809" s="99"/>
      <c r="E809" s="99"/>
    </row>
    <row r="810" spans="1:5" ht="17" customHeight="1" x14ac:dyDescent="0.2">
      <c r="A810" s="105"/>
      <c r="B810" s="39"/>
      <c r="C810" s="99"/>
      <c r="D810" s="99"/>
      <c r="E810" s="99"/>
    </row>
    <row r="811" spans="1:5" ht="17" customHeight="1" x14ac:dyDescent="0.2">
      <c r="A811" s="105"/>
      <c r="B811" s="39"/>
      <c r="C811" s="99"/>
      <c r="D811" s="99"/>
      <c r="E811" s="99"/>
    </row>
    <row r="812" spans="1:5" ht="17" customHeight="1" x14ac:dyDescent="0.2">
      <c r="A812" s="105"/>
      <c r="B812" s="39"/>
      <c r="C812" s="99"/>
      <c r="D812" s="99"/>
      <c r="E812" s="99"/>
    </row>
    <row r="813" spans="1:5" ht="17" customHeight="1" x14ac:dyDescent="0.2">
      <c r="A813" s="105"/>
      <c r="B813" s="39"/>
      <c r="C813" s="99"/>
      <c r="D813" s="99"/>
      <c r="E813" s="99"/>
    </row>
    <row r="814" spans="1:5" ht="17" customHeight="1" x14ac:dyDescent="0.2">
      <c r="A814" s="105"/>
      <c r="B814" s="39"/>
      <c r="C814" s="99"/>
      <c r="D814" s="99"/>
      <c r="E814" s="99"/>
    </row>
    <row r="815" spans="1:5" ht="17" customHeight="1" x14ac:dyDescent="0.2">
      <c r="A815" s="105"/>
      <c r="B815" s="39"/>
      <c r="C815" s="99"/>
      <c r="D815" s="99"/>
      <c r="E815" s="99"/>
    </row>
    <row r="816" spans="1:5" ht="17" customHeight="1" x14ac:dyDescent="0.2">
      <c r="A816" s="105"/>
      <c r="B816" s="39"/>
      <c r="C816" s="99"/>
      <c r="D816" s="99"/>
      <c r="E816" s="99"/>
    </row>
    <row r="817" spans="1:5" ht="17" customHeight="1" x14ac:dyDescent="0.2">
      <c r="A817" s="105"/>
      <c r="B817" s="39"/>
      <c r="C817" s="99"/>
      <c r="D817" s="99"/>
      <c r="E817" s="99"/>
    </row>
    <row r="818" spans="1:5" ht="17" customHeight="1" x14ac:dyDescent="0.2">
      <c r="A818" s="105"/>
      <c r="B818" s="39"/>
      <c r="C818" s="99"/>
      <c r="D818" s="99"/>
      <c r="E818" s="99"/>
    </row>
    <row r="819" spans="1:5" ht="17" customHeight="1" x14ac:dyDescent="0.2">
      <c r="A819" s="105"/>
      <c r="B819" s="39"/>
      <c r="C819" s="99"/>
      <c r="D819" s="99"/>
      <c r="E819" s="99"/>
    </row>
    <row r="820" spans="1:5" ht="17" customHeight="1" x14ac:dyDescent="0.2">
      <c r="A820" s="105"/>
      <c r="B820" s="39"/>
      <c r="C820" s="99"/>
      <c r="D820" s="99"/>
      <c r="E820" s="99"/>
    </row>
    <row r="821" spans="1:5" ht="17" customHeight="1" x14ac:dyDescent="0.2">
      <c r="A821" s="105"/>
      <c r="B821" s="39"/>
      <c r="C821" s="99"/>
      <c r="D821" s="99"/>
      <c r="E821" s="99"/>
    </row>
    <row r="822" spans="1:5" ht="17" customHeight="1" x14ac:dyDescent="0.2">
      <c r="A822" s="105"/>
      <c r="B822" s="39"/>
      <c r="C822" s="99"/>
      <c r="D822" s="99"/>
      <c r="E822" s="99"/>
    </row>
    <row r="823" spans="1:5" ht="17" customHeight="1" x14ac:dyDescent="0.2">
      <c r="A823" s="105"/>
      <c r="B823" s="39"/>
      <c r="C823" s="99"/>
      <c r="D823" s="99"/>
      <c r="E823" s="99"/>
    </row>
    <row r="824" spans="1:5" ht="17" customHeight="1" x14ac:dyDescent="0.2">
      <c r="A824" s="105"/>
      <c r="B824" s="39"/>
      <c r="C824" s="99"/>
      <c r="D824" s="99"/>
      <c r="E824" s="99"/>
    </row>
    <row r="825" spans="1:5" ht="17" customHeight="1" x14ac:dyDescent="0.2">
      <c r="A825" s="105"/>
      <c r="B825" s="39"/>
      <c r="C825" s="99"/>
      <c r="D825" s="99"/>
      <c r="E825" s="99"/>
    </row>
    <row r="826" spans="1:5" ht="17" customHeight="1" x14ac:dyDescent="0.2">
      <c r="A826" s="105"/>
      <c r="B826" s="39"/>
      <c r="C826" s="99"/>
      <c r="D826" s="99"/>
      <c r="E826" s="99"/>
    </row>
    <row r="827" spans="1:5" ht="17" customHeight="1" x14ac:dyDescent="0.2">
      <c r="A827" s="105"/>
      <c r="B827" s="39"/>
      <c r="C827" s="99"/>
      <c r="D827" s="99"/>
      <c r="E827" s="99"/>
    </row>
    <row r="828" spans="1:5" ht="17" customHeight="1" x14ac:dyDescent="0.2">
      <c r="A828" s="105"/>
      <c r="B828" s="39"/>
      <c r="C828" s="99"/>
      <c r="D828" s="99"/>
      <c r="E828" s="99"/>
    </row>
    <row r="829" spans="1:5" ht="17" customHeight="1" x14ac:dyDescent="0.2">
      <c r="A829" s="105"/>
      <c r="B829" s="39"/>
      <c r="C829" s="99"/>
      <c r="D829" s="99"/>
      <c r="E829" s="99"/>
    </row>
    <row r="830" spans="1:5" ht="17" customHeight="1" x14ac:dyDescent="0.2">
      <c r="A830" s="105"/>
      <c r="B830" s="39"/>
      <c r="C830" s="99"/>
      <c r="D830" s="99"/>
      <c r="E830" s="99"/>
    </row>
    <row r="831" spans="1:5" ht="17" customHeight="1" x14ac:dyDescent="0.2">
      <c r="A831" s="105"/>
      <c r="B831" s="39"/>
      <c r="C831" s="99"/>
      <c r="D831" s="99"/>
      <c r="E831" s="99"/>
    </row>
    <row r="832" spans="1:5" ht="17" customHeight="1" x14ac:dyDescent="0.2">
      <c r="A832" s="105"/>
      <c r="B832" s="39"/>
      <c r="C832" s="99"/>
      <c r="D832" s="99"/>
      <c r="E832" s="99"/>
    </row>
    <row r="833" spans="1:5" ht="17" customHeight="1" x14ac:dyDescent="0.2">
      <c r="A833" s="105"/>
      <c r="B833" s="39"/>
      <c r="C833" s="99"/>
      <c r="D833" s="99"/>
      <c r="E833" s="99"/>
    </row>
    <row r="834" spans="1:5" ht="17" customHeight="1" x14ac:dyDescent="0.2">
      <c r="A834" s="105"/>
      <c r="B834" s="39"/>
      <c r="C834" s="99"/>
      <c r="D834" s="99"/>
      <c r="E834" s="99"/>
    </row>
    <row r="835" spans="1:5" ht="17" customHeight="1" x14ac:dyDescent="0.2">
      <c r="A835" s="105"/>
      <c r="B835" s="39"/>
      <c r="C835" s="99"/>
      <c r="D835" s="99"/>
      <c r="E835" s="99"/>
    </row>
    <row r="836" spans="1:5" ht="17" customHeight="1" x14ac:dyDescent="0.2">
      <c r="A836" s="105"/>
      <c r="B836" s="39"/>
      <c r="C836" s="99"/>
      <c r="D836" s="99"/>
      <c r="E836" s="99"/>
    </row>
    <row r="837" spans="1:5" ht="17" customHeight="1" x14ac:dyDescent="0.2">
      <c r="A837" s="105"/>
      <c r="B837" s="39"/>
      <c r="C837" s="99"/>
      <c r="D837" s="99"/>
      <c r="E837" s="99"/>
    </row>
    <row r="838" spans="1:5" ht="17" customHeight="1" x14ac:dyDescent="0.2">
      <c r="A838" s="105"/>
      <c r="B838" s="39"/>
      <c r="C838" s="99"/>
      <c r="D838" s="99"/>
      <c r="E838" s="99"/>
    </row>
    <row r="839" spans="1:5" ht="17" customHeight="1" x14ac:dyDescent="0.2">
      <c r="A839" s="105"/>
      <c r="B839" s="39"/>
      <c r="C839" s="99"/>
      <c r="D839" s="99"/>
      <c r="E839" s="99"/>
    </row>
    <row r="840" spans="1:5" ht="17" customHeight="1" x14ac:dyDescent="0.2">
      <c r="A840" s="105"/>
      <c r="B840" s="39"/>
      <c r="C840" s="99"/>
      <c r="D840" s="99"/>
      <c r="E840" s="99"/>
    </row>
    <row r="841" spans="1:5" ht="17" customHeight="1" x14ac:dyDescent="0.2">
      <c r="A841" s="105"/>
      <c r="B841" s="39"/>
      <c r="C841" s="99"/>
      <c r="D841" s="99"/>
      <c r="E841" s="99"/>
    </row>
    <row r="842" spans="1:5" ht="17" customHeight="1" x14ac:dyDescent="0.2">
      <c r="A842" s="105"/>
      <c r="B842" s="39"/>
      <c r="C842" s="99"/>
      <c r="D842" s="99"/>
      <c r="E842" s="99"/>
    </row>
    <row r="843" spans="1:5" ht="17" customHeight="1" x14ac:dyDescent="0.2">
      <c r="A843" s="105"/>
      <c r="B843" s="39"/>
      <c r="C843" s="99"/>
      <c r="D843" s="99"/>
      <c r="E843" s="99"/>
    </row>
    <row r="844" spans="1:5" ht="17" customHeight="1" x14ac:dyDescent="0.2">
      <c r="A844" s="105"/>
      <c r="B844" s="39"/>
      <c r="C844" s="99"/>
      <c r="D844" s="99"/>
      <c r="E844" s="99"/>
    </row>
    <row r="845" spans="1:5" ht="17" customHeight="1" x14ac:dyDescent="0.2">
      <c r="A845" s="105"/>
      <c r="B845" s="39"/>
      <c r="C845" s="99"/>
      <c r="D845" s="99"/>
      <c r="E845" s="99"/>
    </row>
    <row r="846" spans="1:5" ht="17" customHeight="1" x14ac:dyDescent="0.2">
      <c r="A846" s="105"/>
      <c r="B846" s="39"/>
      <c r="C846" s="99"/>
      <c r="D846" s="99"/>
      <c r="E846" s="99"/>
    </row>
    <row r="847" spans="1:5" ht="17" customHeight="1" x14ac:dyDescent="0.2">
      <c r="A847" s="105"/>
      <c r="B847" s="39"/>
      <c r="C847" s="99"/>
      <c r="D847" s="99"/>
      <c r="E847" s="99"/>
    </row>
    <row r="848" spans="1:5" ht="17" customHeight="1" x14ac:dyDescent="0.2">
      <c r="A848" s="105"/>
      <c r="B848" s="39"/>
      <c r="C848" s="99"/>
      <c r="D848" s="99"/>
      <c r="E848" s="99"/>
    </row>
    <row r="849" spans="1:5" ht="17" customHeight="1" x14ac:dyDescent="0.2">
      <c r="A849" s="105"/>
      <c r="B849" s="39"/>
      <c r="C849" s="99"/>
      <c r="D849" s="99"/>
      <c r="E849" s="99"/>
    </row>
    <row r="850" spans="1:5" ht="17" customHeight="1" x14ac:dyDescent="0.2">
      <c r="A850" s="105"/>
      <c r="B850" s="39"/>
      <c r="C850" s="99"/>
      <c r="D850" s="99"/>
      <c r="E850" s="99"/>
    </row>
    <row r="851" spans="1:5" ht="17" customHeight="1" x14ac:dyDescent="0.2">
      <c r="A851" s="105"/>
      <c r="B851" s="39"/>
      <c r="C851" s="99"/>
      <c r="D851" s="99"/>
      <c r="E851" s="99"/>
    </row>
    <row r="852" spans="1:5" ht="17" customHeight="1" x14ac:dyDescent="0.2">
      <c r="A852" s="105"/>
      <c r="B852" s="39"/>
      <c r="C852" s="99"/>
      <c r="D852" s="99"/>
      <c r="E852" s="99"/>
    </row>
    <row r="853" spans="1:5" ht="17" customHeight="1" x14ac:dyDescent="0.2">
      <c r="A853" s="105"/>
      <c r="B853" s="39"/>
      <c r="C853" s="99"/>
      <c r="D853" s="99"/>
      <c r="E853" s="99"/>
    </row>
    <row r="854" spans="1:5" ht="17" customHeight="1" x14ac:dyDescent="0.2">
      <c r="A854" s="105"/>
      <c r="B854" s="39"/>
      <c r="C854" s="99"/>
      <c r="D854" s="99"/>
      <c r="E854" s="99"/>
    </row>
    <row r="855" spans="1:5" ht="17" customHeight="1" x14ac:dyDescent="0.2">
      <c r="A855" s="105"/>
      <c r="B855" s="39"/>
      <c r="C855" s="99"/>
      <c r="D855" s="99"/>
      <c r="E855" s="99"/>
    </row>
    <row r="856" spans="1:5" ht="17" customHeight="1" x14ac:dyDescent="0.2">
      <c r="A856" s="105"/>
      <c r="B856" s="39"/>
      <c r="C856" s="99"/>
      <c r="D856" s="99"/>
      <c r="E856" s="99"/>
    </row>
    <row r="857" spans="1:5" ht="17" customHeight="1" x14ac:dyDescent="0.2">
      <c r="A857" s="105"/>
      <c r="B857" s="39"/>
      <c r="C857" s="99"/>
      <c r="D857" s="99"/>
      <c r="E857" s="99"/>
    </row>
    <row r="858" spans="1:5" ht="17" customHeight="1" x14ac:dyDescent="0.2">
      <c r="A858" s="105"/>
      <c r="B858" s="39"/>
      <c r="C858" s="99"/>
      <c r="D858" s="99"/>
      <c r="E858" s="99"/>
    </row>
    <row r="859" spans="1:5" ht="17" customHeight="1" x14ac:dyDescent="0.2">
      <c r="A859" s="105"/>
      <c r="B859" s="39"/>
      <c r="C859" s="99"/>
      <c r="D859" s="99"/>
      <c r="E859" s="99"/>
    </row>
    <row r="860" spans="1:5" ht="17" customHeight="1" x14ac:dyDescent="0.2">
      <c r="A860" s="105"/>
      <c r="B860" s="39"/>
      <c r="C860" s="99"/>
      <c r="D860" s="99"/>
      <c r="E860" s="99"/>
    </row>
    <row r="861" spans="1:5" ht="17" customHeight="1" x14ac:dyDescent="0.2">
      <c r="A861" s="105"/>
      <c r="B861" s="39"/>
      <c r="C861" s="99"/>
      <c r="D861" s="99"/>
      <c r="E861" s="99"/>
    </row>
    <row r="862" spans="1:5" ht="17" customHeight="1" x14ac:dyDescent="0.2">
      <c r="A862" s="105"/>
      <c r="B862" s="39"/>
      <c r="C862" s="99"/>
      <c r="D862" s="99"/>
      <c r="E862" s="99"/>
    </row>
    <row r="863" spans="1:5" ht="17" customHeight="1" x14ac:dyDescent="0.2">
      <c r="A863" s="105"/>
      <c r="B863" s="39"/>
      <c r="C863" s="99"/>
      <c r="D863" s="99"/>
      <c r="E863" s="99"/>
    </row>
    <row r="864" spans="1:5" ht="17" customHeight="1" x14ac:dyDescent="0.2">
      <c r="A864" s="105"/>
      <c r="B864" s="39"/>
      <c r="C864" s="99"/>
      <c r="D864" s="99"/>
      <c r="E864" s="99"/>
    </row>
    <row r="865" spans="1:5" ht="17" customHeight="1" x14ac:dyDescent="0.2">
      <c r="A865" s="105"/>
      <c r="B865" s="39"/>
      <c r="C865" s="99"/>
      <c r="D865" s="99"/>
      <c r="E865" s="99"/>
    </row>
    <row r="866" spans="1:5" ht="17" customHeight="1" x14ac:dyDescent="0.2">
      <c r="A866" s="105"/>
      <c r="B866" s="39"/>
      <c r="C866" s="99"/>
      <c r="D866" s="99"/>
      <c r="E866" s="99"/>
    </row>
    <row r="867" spans="1:5" ht="17" customHeight="1" x14ac:dyDescent="0.2">
      <c r="A867" s="105"/>
      <c r="B867" s="39"/>
      <c r="C867" s="99"/>
      <c r="D867" s="99"/>
      <c r="E867" s="99"/>
    </row>
    <row r="868" spans="1:5" ht="17" customHeight="1" x14ac:dyDescent="0.2">
      <c r="A868" s="105"/>
      <c r="B868" s="39"/>
      <c r="C868" s="99"/>
      <c r="D868" s="99"/>
      <c r="E868" s="99"/>
    </row>
    <row r="869" spans="1:5" ht="17" customHeight="1" x14ac:dyDescent="0.2">
      <c r="A869" s="105"/>
      <c r="B869" s="39"/>
      <c r="C869" s="99"/>
      <c r="D869" s="99"/>
      <c r="E869" s="99"/>
    </row>
    <row r="870" spans="1:5" ht="17" customHeight="1" x14ac:dyDescent="0.2">
      <c r="A870" s="105"/>
      <c r="B870" s="39"/>
      <c r="C870" s="99"/>
      <c r="D870" s="99"/>
      <c r="E870" s="99"/>
    </row>
    <row r="871" spans="1:5" ht="17" customHeight="1" x14ac:dyDescent="0.2">
      <c r="A871" s="105"/>
      <c r="B871" s="39"/>
      <c r="C871" s="99"/>
      <c r="D871" s="99"/>
      <c r="E871" s="99"/>
    </row>
    <row r="872" spans="1:5" ht="17" customHeight="1" x14ac:dyDescent="0.2">
      <c r="A872" s="105"/>
      <c r="B872" s="39"/>
      <c r="C872" s="99"/>
      <c r="D872" s="99"/>
      <c r="E872" s="99"/>
    </row>
    <row r="873" spans="1:5" ht="17" customHeight="1" x14ac:dyDescent="0.2">
      <c r="A873" s="105"/>
      <c r="B873" s="39"/>
      <c r="C873" s="99"/>
      <c r="D873" s="99"/>
      <c r="E873" s="99"/>
    </row>
    <row r="874" spans="1:5" ht="17" customHeight="1" x14ac:dyDescent="0.2">
      <c r="A874" s="105"/>
      <c r="B874" s="39"/>
      <c r="C874" s="99"/>
      <c r="D874" s="99"/>
      <c r="E874" s="99"/>
    </row>
    <row r="875" spans="1:5" ht="17" customHeight="1" x14ac:dyDescent="0.2">
      <c r="A875" s="105"/>
      <c r="B875" s="39"/>
      <c r="C875" s="99"/>
      <c r="D875" s="99"/>
      <c r="E875" s="99"/>
    </row>
    <row r="876" spans="1:5" ht="17" customHeight="1" x14ac:dyDescent="0.2">
      <c r="A876" s="105"/>
      <c r="B876" s="39"/>
      <c r="C876" s="99"/>
      <c r="D876" s="99"/>
      <c r="E876" s="99"/>
    </row>
    <row r="877" spans="1:5" ht="17" customHeight="1" x14ac:dyDescent="0.2">
      <c r="A877" s="105"/>
      <c r="B877" s="39"/>
      <c r="C877" s="99"/>
      <c r="D877" s="99"/>
      <c r="E877" s="99"/>
    </row>
    <row r="878" spans="1:5" ht="17" customHeight="1" x14ac:dyDescent="0.2">
      <c r="A878" s="105"/>
      <c r="B878" s="39"/>
      <c r="C878" s="99"/>
      <c r="D878" s="99"/>
      <c r="E878" s="99"/>
    </row>
    <row r="879" spans="1:5" ht="17" customHeight="1" x14ac:dyDescent="0.2">
      <c r="A879" s="105"/>
      <c r="B879" s="39"/>
      <c r="C879" s="99"/>
      <c r="D879" s="99"/>
      <c r="E879" s="99"/>
    </row>
    <row r="880" spans="1:5" ht="17" customHeight="1" x14ac:dyDescent="0.2">
      <c r="A880" s="105"/>
      <c r="B880" s="39"/>
      <c r="C880" s="99"/>
      <c r="D880" s="99"/>
      <c r="E880" s="99"/>
    </row>
    <row r="881" spans="1:5" ht="17" customHeight="1" x14ac:dyDescent="0.2">
      <c r="A881" s="105"/>
      <c r="B881" s="39"/>
      <c r="C881" s="99"/>
      <c r="D881" s="99"/>
      <c r="E881" s="99"/>
    </row>
    <row r="882" spans="1:5" ht="17" customHeight="1" x14ac:dyDescent="0.2">
      <c r="A882" s="105"/>
      <c r="B882" s="39"/>
      <c r="C882" s="99"/>
      <c r="D882" s="99"/>
      <c r="E882" s="99"/>
    </row>
    <row r="883" spans="1:5" ht="17" customHeight="1" x14ac:dyDescent="0.2">
      <c r="A883" s="105"/>
      <c r="B883" s="39"/>
      <c r="C883" s="99"/>
      <c r="D883" s="99"/>
      <c r="E883" s="99"/>
    </row>
    <row r="884" spans="1:5" ht="17" customHeight="1" x14ac:dyDescent="0.2">
      <c r="A884" s="105"/>
      <c r="B884" s="39"/>
      <c r="C884" s="99"/>
      <c r="D884" s="99"/>
      <c r="E884" s="99"/>
    </row>
    <row r="885" spans="1:5" ht="17" customHeight="1" x14ac:dyDescent="0.2">
      <c r="A885" s="105"/>
      <c r="B885" s="39"/>
      <c r="C885" s="99"/>
      <c r="D885" s="99"/>
      <c r="E885" s="99"/>
    </row>
    <row r="886" spans="1:5" ht="17" customHeight="1" x14ac:dyDescent="0.2">
      <c r="A886" s="105"/>
      <c r="B886" s="39"/>
      <c r="C886" s="99"/>
      <c r="D886" s="99"/>
      <c r="E886" s="99"/>
    </row>
    <row r="887" spans="1:5" ht="17" customHeight="1" x14ac:dyDescent="0.2">
      <c r="A887" s="105"/>
      <c r="B887" s="39"/>
      <c r="C887" s="99"/>
      <c r="D887" s="99"/>
      <c r="E887" s="99"/>
    </row>
    <row r="888" spans="1:5" ht="17" customHeight="1" x14ac:dyDescent="0.2">
      <c r="A888" s="105"/>
      <c r="B888" s="39"/>
      <c r="C888" s="99"/>
      <c r="D888" s="99"/>
      <c r="E888" s="99"/>
    </row>
    <row r="889" spans="1:5" ht="17" customHeight="1" x14ac:dyDescent="0.2">
      <c r="A889" s="105"/>
      <c r="B889" s="39"/>
      <c r="C889" s="99"/>
      <c r="D889" s="99"/>
      <c r="E889" s="99"/>
    </row>
    <row r="890" spans="1:5" ht="17" customHeight="1" x14ac:dyDescent="0.2">
      <c r="A890" s="105"/>
      <c r="B890" s="39"/>
      <c r="C890" s="99"/>
      <c r="D890" s="99"/>
      <c r="E890" s="99"/>
    </row>
    <row r="891" spans="1:5" ht="17" customHeight="1" x14ac:dyDescent="0.2">
      <c r="A891" s="105"/>
      <c r="B891" s="39"/>
      <c r="C891" s="99"/>
      <c r="D891" s="99"/>
      <c r="E891" s="99"/>
    </row>
    <row r="892" spans="1:5" ht="17" customHeight="1" x14ac:dyDescent="0.2">
      <c r="A892" s="105"/>
      <c r="B892" s="39"/>
      <c r="C892" s="99"/>
      <c r="D892" s="99"/>
      <c r="E892" s="99"/>
    </row>
    <row r="893" spans="1:5" ht="17" customHeight="1" x14ac:dyDescent="0.2">
      <c r="A893" s="105"/>
      <c r="B893" s="39"/>
      <c r="C893" s="99"/>
      <c r="D893" s="99"/>
      <c r="E893" s="99"/>
    </row>
    <row r="894" spans="1:5" ht="17" customHeight="1" x14ac:dyDescent="0.2">
      <c r="A894" s="105"/>
      <c r="B894" s="39"/>
      <c r="C894" s="99"/>
      <c r="D894" s="99"/>
      <c r="E894" s="99"/>
    </row>
    <row r="895" spans="1:5" ht="17" customHeight="1" x14ac:dyDescent="0.2">
      <c r="A895" s="105"/>
      <c r="B895" s="39"/>
      <c r="C895" s="99"/>
      <c r="D895" s="99"/>
      <c r="E895" s="99"/>
    </row>
    <row r="896" spans="1:5" ht="17" customHeight="1" x14ac:dyDescent="0.2">
      <c r="A896" s="105"/>
      <c r="B896" s="39"/>
      <c r="C896" s="99"/>
      <c r="D896" s="99"/>
      <c r="E896" s="99"/>
    </row>
    <row r="897" spans="1:5" ht="17" customHeight="1" x14ac:dyDescent="0.2">
      <c r="A897" s="105"/>
      <c r="B897" s="39"/>
      <c r="C897" s="99"/>
      <c r="D897" s="99"/>
      <c r="E897" s="99"/>
    </row>
    <row r="898" spans="1:5" ht="17" customHeight="1" x14ac:dyDescent="0.2">
      <c r="A898" s="105"/>
      <c r="B898" s="39"/>
      <c r="C898" s="99"/>
      <c r="D898" s="99"/>
      <c r="E898" s="99"/>
    </row>
    <row r="899" spans="1:5" ht="17" customHeight="1" x14ac:dyDescent="0.2">
      <c r="A899" s="105"/>
      <c r="B899" s="39"/>
      <c r="C899" s="99"/>
      <c r="D899" s="99"/>
      <c r="E899" s="99"/>
    </row>
    <row r="900" spans="1:5" ht="17" customHeight="1" x14ac:dyDescent="0.2">
      <c r="A900" s="105"/>
      <c r="B900" s="39"/>
      <c r="C900" s="99"/>
      <c r="D900" s="99"/>
      <c r="E900" s="99"/>
    </row>
    <row r="901" spans="1:5" ht="17" customHeight="1" x14ac:dyDescent="0.2">
      <c r="A901" s="105"/>
      <c r="B901" s="39"/>
      <c r="C901" s="99"/>
      <c r="D901" s="99"/>
      <c r="E901" s="99"/>
    </row>
    <row r="902" spans="1:5" ht="17" customHeight="1" x14ac:dyDescent="0.2">
      <c r="A902" s="105"/>
      <c r="B902" s="39"/>
      <c r="C902" s="99"/>
      <c r="D902" s="99"/>
      <c r="E902" s="99"/>
    </row>
    <row r="903" spans="1:5" ht="17" customHeight="1" x14ac:dyDescent="0.2">
      <c r="A903" s="105"/>
      <c r="B903" s="39"/>
      <c r="C903" s="99"/>
      <c r="D903" s="99"/>
      <c r="E903" s="99"/>
    </row>
    <row r="904" spans="1:5" ht="17" customHeight="1" x14ac:dyDescent="0.2">
      <c r="A904" s="105"/>
      <c r="B904" s="39"/>
      <c r="C904" s="99"/>
      <c r="D904" s="99"/>
      <c r="E904" s="99"/>
    </row>
    <row r="905" spans="1:5" ht="17" customHeight="1" x14ac:dyDescent="0.2">
      <c r="A905" s="105"/>
      <c r="B905" s="39"/>
      <c r="C905" s="99"/>
      <c r="D905" s="99"/>
      <c r="E905" s="99"/>
    </row>
    <row r="906" spans="1:5" ht="17" customHeight="1" x14ac:dyDescent="0.2">
      <c r="A906" s="105"/>
      <c r="B906" s="39"/>
      <c r="C906" s="99"/>
      <c r="D906" s="99"/>
      <c r="E906" s="99"/>
    </row>
    <row r="907" spans="1:5" ht="17" customHeight="1" x14ac:dyDescent="0.2">
      <c r="A907" s="105"/>
      <c r="B907" s="39"/>
      <c r="C907" s="99"/>
      <c r="D907" s="99"/>
      <c r="E907" s="99"/>
    </row>
    <row r="908" spans="1:5" ht="17" customHeight="1" x14ac:dyDescent="0.2">
      <c r="A908" s="105"/>
      <c r="B908" s="39"/>
      <c r="C908" s="99"/>
      <c r="D908" s="99"/>
      <c r="E908" s="99"/>
    </row>
    <row r="909" spans="1:5" ht="17" customHeight="1" x14ac:dyDescent="0.2">
      <c r="A909" s="105"/>
      <c r="B909" s="39"/>
      <c r="C909" s="99"/>
      <c r="D909" s="99"/>
      <c r="E909" s="99"/>
    </row>
    <row r="910" spans="1:5" ht="17" customHeight="1" x14ac:dyDescent="0.2">
      <c r="A910" s="105"/>
      <c r="B910" s="39"/>
      <c r="C910" s="99"/>
      <c r="D910" s="99"/>
      <c r="E910" s="99"/>
    </row>
    <row r="911" spans="1:5" ht="17" customHeight="1" x14ac:dyDescent="0.2">
      <c r="A911" s="105"/>
      <c r="B911" s="39"/>
      <c r="C911" s="99"/>
      <c r="D911" s="99"/>
      <c r="E911" s="99"/>
    </row>
    <row r="912" spans="1:5" ht="17" customHeight="1" x14ac:dyDescent="0.2">
      <c r="A912" s="105"/>
      <c r="B912" s="39"/>
      <c r="C912" s="99"/>
      <c r="D912" s="99"/>
      <c r="E912" s="99"/>
    </row>
    <row r="913" spans="1:5" ht="17" customHeight="1" x14ac:dyDescent="0.2">
      <c r="A913" s="105"/>
      <c r="B913" s="39"/>
      <c r="C913" s="99"/>
      <c r="D913" s="99"/>
      <c r="E913" s="99"/>
    </row>
    <row r="914" spans="1:5" ht="17" customHeight="1" x14ac:dyDescent="0.2">
      <c r="A914" s="105"/>
      <c r="B914" s="39"/>
      <c r="C914" s="99"/>
      <c r="D914" s="99"/>
      <c r="E914" s="99"/>
    </row>
    <row r="915" spans="1:5" ht="17" customHeight="1" x14ac:dyDescent="0.2">
      <c r="A915" s="105"/>
      <c r="B915" s="39"/>
      <c r="C915" s="99"/>
      <c r="D915" s="99"/>
      <c r="E915" s="99"/>
    </row>
    <row r="916" spans="1:5" ht="17" customHeight="1" x14ac:dyDescent="0.2">
      <c r="A916" s="105"/>
      <c r="B916" s="39"/>
      <c r="C916" s="99"/>
      <c r="D916" s="99"/>
      <c r="E916" s="99"/>
    </row>
    <row r="917" spans="1:5" ht="17" customHeight="1" x14ac:dyDescent="0.2">
      <c r="A917" s="105"/>
      <c r="B917" s="39"/>
      <c r="C917" s="99"/>
      <c r="D917" s="99"/>
      <c r="E917" s="99"/>
    </row>
    <row r="918" spans="1:5" ht="17" customHeight="1" x14ac:dyDescent="0.2">
      <c r="A918" s="105"/>
      <c r="B918" s="39"/>
      <c r="C918" s="99"/>
      <c r="D918" s="99"/>
      <c r="E918" s="99"/>
    </row>
    <row r="919" spans="1:5" ht="17" customHeight="1" x14ac:dyDescent="0.2">
      <c r="A919" s="105"/>
      <c r="B919" s="39"/>
      <c r="C919" s="99"/>
      <c r="D919" s="99"/>
      <c r="E919" s="99"/>
    </row>
    <row r="920" spans="1:5" ht="17" customHeight="1" x14ac:dyDescent="0.2">
      <c r="A920" s="105"/>
      <c r="B920" s="39"/>
      <c r="C920" s="99"/>
      <c r="D920" s="99"/>
      <c r="E920" s="99"/>
    </row>
    <row r="921" spans="1:5" ht="17" customHeight="1" x14ac:dyDescent="0.2">
      <c r="A921" s="105"/>
      <c r="B921" s="39"/>
      <c r="C921" s="99"/>
      <c r="D921" s="99"/>
      <c r="E921" s="99"/>
    </row>
    <row r="922" spans="1:5" ht="17" customHeight="1" x14ac:dyDescent="0.2">
      <c r="A922" s="105"/>
      <c r="B922" s="39"/>
      <c r="C922" s="99"/>
      <c r="D922" s="99"/>
      <c r="E922" s="99"/>
    </row>
    <row r="923" spans="1:5" ht="17" customHeight="1" x14ac:dyDescent="0.2">
      <c r="A923" s="105"/>
      <c r="B923" s="39"/>
      <c r="C923" s="99"/>
      <c r="D923" s="99"/>
      <c r="E923" s="99"/>
    </row>
    <row r="924" spans="1:5" ht="17" customHeight="1" x14ac:dyDescent="0.2">
      <c r="A924" s="105"/>
      <c r="B924" s="39"/>
      <c r="C924" s="99"/>
      <c r="D924" s="99"/>
      <c r="E924" s="99"/>
    </row>
    <row r="925" spans="1:5" ht="17" customHeight="1" x14ac:dyDescent="0.2">
      <c r="A925" s="105"/>
      <c r="B925" s="39"/>
      <c r="C925" s="99"/>
      <c r="D925" s="99"/>
      <c r="E925" s="99"/>
    </row>
    <row r="926" spans="1:5" ht="17" customHeight="1" x14ac:dyDescent="0.2">
      <c r="A926" s="105"/>
      <c r="B926" s="39"/>
      <c r="C926" s="99"/>
      <c r="D926" s="99"/>
      <c r="E926" s="99"/>
    </row>
    <row r="927" spans="1:5" ht="17" customHeight="1" x14ac:dyDescent="0.2">
      <c r="A927" s="105"/>
      <c r="B927" s="39"/>
      <c r="C927" s="99"/>
      <c r="D927" s="99"/>
      <c r="E927" s="99"/>
    </row>
    <row r="928" spans="1:5" ht="17" customHeight="1" x14ac:dyDescent="0.2">
      <c r="A928" s="105"/>
      <c r="B928" s="39"/>
      <c r="C928" s="99"/>
      <c r="D928" s="99"/>
      <c r="E928" s="99"/>
    </row>
    <row r="929" spans="1:5" ht="17" customHeight="1" x14ac:dyDescent="0.2">
      <c r="A929" s="105"/>
      <c r="B929" s="39"/>
      <c r="C929" s="99"/>
      <c r="D929" s="99"/>
      <c r="E929" s="99"/>
    </row>
    <row r="930" spans="1:5" ht="17" customHeight="1" x14ac:dyDescent="0.2">
      <c r="A930" s="105"/>
      <c r="B930" s="39"/>
      <c r="C930" s="99"/>
      <c r="D930" s="99"/>
      <c r="E930" s="99"/>
    </row>
    <row r="931" spans="1:5" ht="17" customHeight="1" x14ac:dyDescent="0.2">
      <c r="A931" s="105"/>
      <c r="B931" s="39"/>
      <c r="C931" s="99"/>
      <c r="D931" s="99"/>
      <c r="E931" s="99"/>
    </row>
    <row r="932" spans="1:5" ht="17" customHeight="1" x14ac:dyDescent="0.2">
      <c r="A932" s="105"/>
      <c r="B932" s="39"/>
      <c r="C932" s="99"/>
      <c r="D932" s="99"/>
      <c r="E932" s="99"/>
    </row>
    <row r="933" spans="1:5" ht="17" customHeight="1" x14ac:dyDescent="0.2">
      <c r="A933" s="105"/>
      <c r="B933" s="39"/>
      <c r="C933" s="99"/>
      <c r="D933" s="99"/>
      <c r="E933" s="99"/>
    </row>
    <row r="934" spans="1:5" ht="17" customHeight="1" x14ac:dyDescent="0.2">
      <c r="A934" s="105"/>
      <c r="B934" s="39"/>
      <c r="C934" s="99"/>
      <c r="D934" s="99"/>
      <c r="E934" s="99"/>
    </row>
    <row r="935" spans="1:5" ht="17" customHeight="1" x14ac:dyDescent="0.2">
      <c r="A935" s="105"/>
      <c r="B935" s="39"/>
      <c r="C935" s="99"/>
      <c r="D935" s="99"/>
      <c r="E935" s="99"/>
    </row>
    <row r="936" spans="1:5" ht="17" customHeight="1" x14ac:dyDescent="0.2">
      <c r="A936" s="105"/>
      <c r="B936" s="39"/>
      <c r="C936" s="99"/>
      <c r="D936" s="99"/>
      <c r="E936" s="99"/>
    </row>
    <row r="937" spans="1:5" ht="17" customHeight="1" x14ac:dyDescent="0.2">
      <c r="A937" s="105"/>
      <c r="B937" s="39"/>
      <c r="C937" s="99"/>
      <c r="D937" s="99"/>
      <c r="E937" s="99"/>
    </row>
    <row r="938" spans="1:5" ht="17" customHeight="1" x14ac:dyDescent="0.2">
      <c r="A938" s="105"/>
      <c r="B938" s="39"/>
      <c r="C938" s="99"/>
      <c r="D938" s="99"/>
      <c r="E938" s="99"/>
    </row>
    <row r="939" spans="1:5" ht="17" customHeight="1" x14ac:dyDescent="0.2">
      <c r="A939" s="105"/>
      <c r="B939" s="39"/>
      <c r="C939" s="99"/>
      <c r="D939" s="99"/>
      <c r="E939" s="99"/>
    </row>
    <row r="940" spans="1:5" ht="17" customHeight="1" x14ac:dyDescent="0.2">
      <c r="A940" s="105"/>
      <c r="B940" s="39"/>
      <c r="C940" s="99"/>
      <c r="D940" s="99"/>
      <c r="E940" s="99"/>
    </row>
    <row r="941" spans="1:5" ht="17" customHeight="1" x14ac:dyDescent="0.2">
      <c r="A941" s="105"/>
      <c r="B941" s="39"/>
      <c r="C941" s="99"/>
      <c r="D941" s="99"/>
      <c r="E941" s="99"/>
    </row>
    <row r="942" spans="1:5" ht="17" customHeight="1" x14ac:dyDescent="0.2">
      <c r="A942" s="105"/>
      <c r="B942" s="39"/>
      <c r="C942" s="99"/>
      <c r="D942" s="99"/>
      <c r="E942" s="99"/>
    </row>
    <row r="943" spans="1:5" ht="17" customHeight="1" x14ac:dyDescent="0.2">
      <c r="A943" s="105"/>
      <c r="B943" s="39"/>
      <c r="C943" s="99"/>
      <c r="D943" s="99"/>
      <c r="E943" s="99"/>
    </row>
    <row r="944" spans="1:5" ht="17" customHeight="1" x14ac:dyDescent="0.2">
      <c r="A944" s="105"/>
      <c r="B944" s="39"/>
      <c r="C944" s="99"/>
      <c r="D944" s="99"/>
      <c r="E944" s="99"/>
    </row>
    <row r="945" spans="1:5" ht="17" customHeight="1" x14ac:dyDescent="0.2">
      <c r="A945" s="105"/>
      <c r="B945" s="39"/>
      <c r="C945" s="99"/>
      <c r="D945" s="99"/>
      <c r="E945" s="99"/>
    </row>
    <row r="946" spans="1:5" ht="17" customHeight="1" x14ac:dyDescent="0.2">
      <c r="A946" s="105"/>
      <c r="B946" s="39"/>
      <c r="C946" s="99"/>
      <c r="D946" s="99"/>
      <c r="E946" s="99"/>
    </row>
    <row r="947" spans="1:5" ht="17" customHeight="1" x14ac:dyDescent="0.2">
      <c r="A947" s="105"/>
      <c r="B947" s="39"/>
      <c r="C947" s="99"/>
      <c r="D947" s="99"/>
      <c r="E947" s="99"/>
    </row>
    <row r="948" spans="1:5" ht="17" customHeight="1" x14ac:dyDescent="0.2">
      <c r="A948" s="105"/>
      <c r="B948" s="39"/>
      <c r="C948" s="99"/>
      <c r="D948" s="99"/>
      <c r="E948" s="99"/>
    </row>
    <row r="949" spans="1:5" ht="17" customHeight="1" x14ac:dyDescent="0.2">
      <c r="A949" s="105"/>
      <c r="B949" s="39"/>
      <c r="C949" s="99"/>
      <c r="D949" s="99"/>
      <c r="E949" s="99"/>
    </row>
    <row r="950" spans="1:5" ht="17" customHeight="1" x14ac:dyDescent="0.2">
      <c r="A950" s="105"/>
      <c r="B950" s="39"/>
      <c r="C950" s="99"/>
      <c r="D950" s="99"/>
      <c r="E950" s="99"/>
    </row>
    <row r="951" spans="1:5" ht="17" customHeight="1" x14ac:dyDescent="0.2">
      <c r="A951" s="105"/>
      <c r="B951" s="39"/>
      <c r="C951" s="99"/>
      <c r="D951" s="99"/>
      <c r="E951" s="99"/>
    </row>
    <row r="952" spans="1:5" ht="17" customHeight="1" x14ac:dyDescent="0.2">
      <c r="A952" s="105"/>
      <c r="B952" s="39"/>
      <c r="C952" s="99"/>
      <c r="D952" s="99"/>
      <c r="E952" s="99"/>
    </row>
    <row r="953" spans="1:5" ht="17" customHeight="1" x14ac:dyDescent="0.2">
      <c r="A953" s="105"/>
      <c r="B953" s="39"/>
      <c r="C953" s="99"/>
      <c r="D953" s="99"/>
      <c r="E953" s="99"/>
    </row>
    <row r="954" spans="1:5" ht="17" customHeight="1" x14ac:dyDescent="0.2">
      <c r="A954" s="105"/>
      <c r="B954" s="39"/>
      <c r="C954" s="99"/>
      <c r="D954" s="99"/>
      <c r="E954" s="99"/>
    </row>
    <row r="955" spans="1:5" ht="17" customHeight="1" x14ac:dyDescent="0.2">
      <c r="A955" s="105"/>
      <c r="B955" s="39"/>
      <c r="C955" s="99"/>
      <c r="D955" s="99"/>
      <c r="E955" s="99"/>
    </row>
    <row r="956" spans="1:5" ht="17" customHeight="1" x14ac:dyDescent="0.2">
      <c r="A956" s="105"/>
      <c r="B956" s="39"/>
      <c r="C956" s="99"/>
      <c r="D956" s="99"/>
      <c r="E956" s="99"/>
    </row>
    <row r="957" spans="1:5" ht="17" customHeight="1" x14ac:dyDescent="0.2">
      <c r="A957" s="105"/>
      <c r="B957" s="39"/>
      <c r="C957" s="99"/>
      <c r="D957" s="99"/>
      <c r="E957" s="99"/>
    </row>
    <row r="958" spans="1:5" ht="17" customHeight="1" x14ac:dyDescent="0.2">
      <c r="A958" s="105"/>
      <c r="B958" s="39"/>
      <c r="C958" s="99"/>
      <c r="D958" s="99"/>
      <c r="E958" s="99"/>
    </row>
    <row r="959" spans="1:5" ht="17" customHeight="1" x14ac:dyDescent="0.2">
      <c r="A959" s="105"/>
      <c r="B959" s="39"/>
      <c r="C959" s="99"/>
      <c r="D959" s="99"/>
      <c r="E959" s="99"/>
    </row>
    <row r="960" spans="1:5" ht="17" customHeight="1" x14ac:dyDescent="0.2">
      <c r="A960" s="105"/>
      <c r="B960" s="39"/>
      <c r="C960" s="99"/>
      <c r="D960" s="99"/>
      <c r="E960" s="99"/>
    </row>
    <row r="961" spans="1:5" ht="17" customHeight="1" x14ac:dyDescent="0.2">
      <c r="A961" s="105"/>
      <c r="B961" s="39"/>
      <c r="C961" s="99"/>
      <c r="D961" s="99"/>
      <c r="E961" s="99"/>
    </row>
    <row r="962" spans="1:5" ht="17" customHeight="1" x14ac:dyDescent="0.2">
      <c r="A962" s="105"/>
      <c r="B962" s="39"/>
      <c r="C962" s="99"/>
      <c r="D962" s="99"/>
      <c r="E962" s="99"/>
    </row>
    <row r="963" spans="1:5" ht="17" customHeight="1" x14ac:dyDescent="0.2">
      <c r="A963" s="105"/>
      <c r="B963" s="39"/>
      <c r="C963" s="99"/>
      <c r="D963" s="99"/>
      <c r="E963" s="99"/>
    </row>
    <row r="964" spans="1:5" ht="17" customHeight="1" x14ac:dyDescent="0.2">
      <c r="A964" s="105"/>
      <c r="B964" s="39"/>
      <c r="C964" s="99"/>
      <c r="D964" s="99"/>
      <c r="E964" s="99"/>
    </row>
    <row r="965" spans="1:5" ht="17" customHeight="1" x14ac:dyDescent="0.2">
      <c r="A965" s="105"/>
      <c r="B965" s="39"/>
      <c r="C965" s="99"/>
      <c r="D965" s="99"/>
      <c r="E965" s="99"/>
    </row>
    <row r="966" spans="1:5" ht="17" customHeight="1" x14ac:dyDescent="0.2">
      <c r="A966" s="105"/>
      <c r="B966" s="39"/>
      <c r="C966" s="99"/>
      <c r="D966" s="99"/>
      <c r="E966" s="99"/>
    </row>
    <row r="967" spans="1:5" ht="17" customHeight="1" x14ac:dyDescent="0.2">
      <c r="A967" s="105"/>
      <c r="B967" s="39"/>
      <c r="C967" s="99"/>
      <c r="D967" s="99"/>
      <c r="E967" s="99"/>
    </row>
    <row r="968" spans="1:5" ht="17" customHeight="1" x14ac:dyDescent="0.2">
      <c r="A968" s="105"/>
      <c r="B968" s="39"/>
      <c r="C968" s="99"/>
      <c r="D968" s="99"/>
      <c r="E968" s="99"/>
    </row>
    <row r="969" spans="1:5" ht="17" customHeight="1" x14ac:dyDescent="0.2">
      <c r="A969" s="105"/>
      <c r="B969" s="39"/>
      <c r="C969" s="99"/>
      <c r="D969" s="99"/>
      <c r="E969" s="99"/>
    </row>
    <row r="970" spans="1:5" ht="17" customHeight="1" x14ac:dyDescent="0.2">
      <c r="A970" s="105"/>
      <c r="B970" s="39"/>
      <c r="C970" s="99"/>
      <c r="D970" s="99"/>
      <c r="E970" s="99"/>
    </row>
    <row r="971" spans="1:5" ht="17" customHeight="1" x14ac:dyDescent="0.2">
      <c r="A971" s="105"/>
      <c r="B971" s="39"/>
      <c r="C971" s="99"/>
      <c r="D971" s="99"/>
      <c r="E971" s="99"/>
    </row>
    <row r="972" spans="1:5" ht="17" customHeight="1" x14ac:dyDescent="0.2">
      <c r="A972" s="105"/>
      <c r="B972" s="39"/>
      <c r="C972" s="99"/>
      <c r="D972" s="99"/>
      <c r="E972" s="99"/>
    </row>
    <row r="973" spans="1:5" ht="17" customHeight="1" x14ac:dyDescent="0.2">
      <c r="A973" s="105"/>
      <c r="B973" s="39"/>
      <c r="C973" s="99"/>
      <c r="D973" s="99"/>
      <c r="E973" s="99"/>
    </row>
    <row r="974" spans="1:5" ht="17" customHeight="1" x14ac:dyDescent="0.2">
      <c r="A974" s="105"/>
      <c r="B974" s="39"/>
      <c r="C974" s="99"/>
      <c r="D974" s="99"/>
      <c r="E974" s="99"/>
    </row>
    <row r="975" spans="1:5" ht="17" customHeight="1" x14ac:dyDescent="0.2">
      <c r="A975" s="105"/>
      <c r="B975" s="39"/>
      <c r="C975" s="99"/>
      <c r="D975" s="99"/>
      <c r="E975" s="99"/>
    </row>
    <row r="976" spans="1:5" ht="17" customHeight="1" x14ac:dyDescent="0.2">
      <c r="A976" s="105"/>
      <c r="B976" s="39"/>
      <c r="C976" s="99"/>
      <c r="D976" s="99"/>
      <c r="E976" s="99"/>
    </row>
    <row r="977" spans="1:5" ht="17" customHeight="1" x14ac:dyDescent="0.2">
      <c r="A977" s="105"/>
      <c r="B977" s="39"/>
      <c r="C977" s="99"/>
      <c r="D977" s="99"/>
      <c r="E977" s="99"/>
    </row>
    <row r="978" spans="1:5" ht="17" customHeight="1" x14ac:dyDescent="0.2">
      <c r="A978" s="105"/>
      <c r="B978" s="39"/>
      <c r="C978" s="99"/>
      <c r="D978" s="99"/>
      <c r="E978" s="99"/>
    </row>
    <row r="979" spans="1:5" ht="17" customHeight="1" x14ac:dyDescent="0.2">
      <c r="A979" s="105"/>
      <c r="B979" s="39"/>
      <c r="C979" s="99"/>
      <c r="D979" s="99"/>
      <c r="E979" s="99"/>
    </row>
    <row r="980" spans="1:5" ht="17" customHeight="1" x14ac:dyDescent="0.2">
      <c r="A980" s="105"/>
      <c r="B980" s="39"/>
      <c r="C980" s="99"/>
      <c r="D980" s="99"/>
      <c r="E980" s="99"/>
    </row>
    <row r="981" spans="1:5" ht="17" customHeight="1" x14ac:dyDescent="0.2">
      <c r="A981" s="105"/>
      <c r="B981" s="39"/>
      <c r="C981" s="99"/>
      <c r="D981" s="99"/>
      <c r="E981" s="99"/>
    </row>
    <row r="982" spans="1:5" ht="17" customHeight="1" x14ac:dyDescent="0.2">
      <c r="A982" s="105"/>
      <c r="B982" s="39"/>
      <c r="C982" s="99"/>
      <c r="D982" s="99"/>
      <c r="E982" s="99"/>
    </row>
    <row r="983" spans="1:5" ht="17" customHeight="1" x14ac:dyDescent="0.2">
      <c r="A983" s="105"/>
      <c r="B983" s="39"/>
      <c r="C983" s="99"/>
      <c r="D983" s="99"/>
      <c r="E983" s="99"/>
    </row>
    <row r="984" spans="1:5" ht="17" customHeight="1" x14ac:dyDescent="0.2">
      <c r="A984" s="105"/>
      <c r="B984" s="39"/>
      <c r="C984" s="99"/>
      <c r="D984" s="99"/>
      <c r="E984" s="99"/>
    </row>
    <row r="985" spans="1:5" ht="17" customHeight="1" x14ac:dyDescent="0.2">
      <c r="A985" s="105"/>
      <c r="B985" s="39"/>
      <c r="C985" s="99"/>
      <c r="D985" s="99"/>
      <c r="E985" s="99"/>
    </row>
    <row r="986" spans="1:5" ht="17" customHeight="1" x14ac:dyDescent="0.2">
      <c r="A986" s="105"/>
      <c r="B986" s="39"/>
      <c r="C986" s="99"/>
      <c r="D986" s="99"/>
      <c r="E986" s="99"/>
    </row>
    <row r="987" spans="1:5" ht="17" customHeight="1" x14ac:dyDescent="0.2">
      <c r="A987" s="105"/>
      <c r="B987" s="39"/>
      <c r="C987" s="99"/>
      <c r="D987" s="99"/>
      <c r="E987" s="99"/>
    </row>
    <row r="988" spans="1:5" ht="17" customHeight="1" x14ac:dyDescent="0.2">
      <c r="A988" s="105"/>
      <c r="B988" s="39"/>
      <c r="C988" s="99"/>
      <c r="D988" s="99"/>
      <c r="E988" s="99"/>
    </row>
    <row r="989" spans="1:5" ht="17" customHeight="1" x14ac:dyDescent="0.2">
      <c r="A989" s="105"/>
      <c r="B989" s="39"/>
      <c r="C989" s="99"/>
      <c r="D989" s="99"/>
      <c r="E989" s="99"/>
    </row>
    <row r="990" spans="1:5" ht="17" customHeight="1" x14ac:dyDescent="0.2">
      <c r="A990" s="105"/>
      <c r="B990" s="39"/>
      <c r="C990" s="99"/>
      <c r="D990" s="99"/>
      <c r="E990" s="99"/>
    </row>
    <row r="991" spans="1:5" ht="17" customHeight="1" x14ac:dyDescent="0.2">
      <c r="A991" s="105"/>
      <c r="B991" s="39"/>
      <c r="C991" s="99"/>
      <c r="D991" s="99"/>
      <c r="E991" s="99"/>
    </row>
    <row r="992" spans="1:5" ht="17" customHeight="1" x14ac:dyDescent="0.2">
      <c r="A992" s="105"/>
      <c r="B992" s="39"/>
      <c r="C992" s="99"/>
      <c r="D992" s="99"/>
      <c r="E992" s="99"/>
    </row>
    <row r="993" spans="1:5" ht="17" customHeight="1" x14ac:dyDescent="0.2">
      <c r="A993" s="105"/>
      <c r="B993" s="39"/>
      <c r="C993" s="99"/>
      <c r="D993" s="99"/>
      <c r="E993" s="99"/>
    </row>
    <row r="994" spans="1:5" ht="17" customHeight="1" x14ac:dyDescent="0.2">
      <c r="A994" s="105"/>
      <c r="B994" s="39"/>
      <c r="C994" s="99"/>
      <c r="D994" s="99"/>
      <c r="E994" s="99"/>
    </row>
    <row r="995" spans="1:5" ht="17" customHeight="1" x14ac:dyDescent="0.2">
      <c r="A995" s="105"/>
      <c r="B995" s="39"/>
      <c r="C995" s="99"/>
      <c r="D995" s="99"/>
      <c r="E995" s="99"/>
    </row>
    <row r="996" spans="1:5" ht="17" customHeight="1" x14ac:dyDescent="0.2">
      <c r="A996" s="105"/>
      <c r="B996" s="39"/>
      <c r="C996" s="99"/>
      <c r="D996" s="99"/>
      <c r="E996" s="99"/>
    </row>
    <row r="997" spans="1:5" ht="17" customHeight="1" x14ac:dyDescent="0.2">
      <c r="A997" s="105"/>
      <c r="B997" s="39"/>
      <c r="C997" s="99"/>
      <c r="D997" s="99"/>
      <c r="E997" s="99"/>
    </row>
    <row r="998" spans="1:5" ht="17" customHeight="1" x14ac:dyDescent="0.2">
      <c r="A998" s="105"/>
      <c r="B998" s="39"/>
      <c r="C998" s="99"/>
      <c r="D998" s="99"/>
      <c r="E998" s="99"/>
    </row>
    <row r="999" spans="1:5" ht="17" customHeight="1" x14ac:dyDescent="0.2">
      <c r="A999" s="105"/>
      <c r="B999" s="39"/>
      <c r="C999" s="99"/>
      <c r="D999" s="99"/>
      <c r="E999" s="99"/>
    </row>
    <row r="1000" spans="1:5" ht="17" customHeight="1" x14ac:dyDescent="0.2">
      <c r="A1000" s="105"/>
      <c r="B1000" s="39"/>
      <c r="C1000" s="99"/>
      <c r="D1000" s="99"/>
      <c r="E1000" s="99"/>
    </row>
    <row r="1001" spans="1:5" ht="17" customHeight="1" x14ac:dyDescent="0.2">
      <c r="A1001" s="105"/>
      <c r="B1001" s="39"/>
      <c r="C1001" s="99"/>
      <c r="D1001" s="99"/>
      <c r="E1001" s="99"/>
    </row>
    <row r="1002" spans="1:5" ht="17" customHeight="1" x14ac:dyDescent="0.2">
      <c r="A1002" s="105"/>
      <c r="B1002" s="39"/>
      <c r="C1002" s="99"/>
      <c r="D1002" s="99"/>
      <c r="E1002" s="99"/>
    </row>
    <row r="1003" spans="1:5" ht="17" customHeight="1" x14ac:dyDescent="0.2">
      <c r="A1003" s="105"/>
      <c r="B1003" s="39"/>
      <c r="C1003" s="99"/>
      <c r="D1003" s="99"/>
      <c r="E1003" s="99"/>
    </row>
    <row r="1004" spans="1:5" ht="17" customHeight="1" x14ac:dyDescent="0.2">
      <c r="A1004" s="105"/>
      <c r="B1004" s="39"/>
      <c r="C1004" s="99"/>
      <c r="D1004" s="99"/>
      <c r="E1004" s="99"/>
    </row>
    <row r="1005" spans="1:5" ht="17" customHeight="1" x14ac:dyDescent="0.2">
      <c r="A1005" s="105"/>
      <c r="B1005" s="39"/>
      <c r="C1005" s="99"/>
      <c r="D1005" s="99"/>
      <c r="E1005" s="99"/>
    </row>
    <row r="1006" spans="1:5" ht="17" customHeight="1" x14ac:dyDescent="0.2">
      <c r="A1006" s="105"/>
      <c r="B1006" s="39"/>
      <c r="C1006" s="99"/>
      <c r="D1006" s="99"/>
      <c r="E1006" s="99"/>
    </row>
    <row r="1007" spans="1:5" ht="17" customHeight="1" x14ac:dyDescent="0.2">
      <c r="A1007" s="105"/>
      <c r="B1007" s="39"/>
      <c r="C1007" s="99"/>
      <c r="D1007" s="99"/>
      <c r="E1007" s="99"/>
    </row>
  </sheetData>
  <pageMargins left="0.75" right="0.75" top="1" bottom="1" header="0.5" footer="0.5"/>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Master Commissions</vt:lpstr>
      <vt:lpstr>Sheet3</vt:lpstr>
      <vt:lpstr>Coventry</vt:lpstr>
      <vt:lpstr>Cigna Medicare</vt:lpstr>
      <vt:lpstr>TransAmerica Medicare</vt:lpstr>
      <vt:lpstr>All American Commission Levels</vt:lpstr>
      <vt:lpstr>Medicare Supplement Flow Chart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Scott Eckley</cp:lastModifiedBy>
  <dcterms:created xsi:type="dcterms:W3CDTF">2017-06-16T19:24:40Z</dcterms:created>
  <dcterms:modified xsi:type="dcterms:W3CDTF">2018-02-12T22:08:13Z</dcterms:modified>
</cp:coreProperties>
</file>